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80" yWindow="560" windowWidth="29460" windowHeight="20540" tabRatio="696" activeTab="0"/>
  </bookViews>
  <sheets>
    <sheet name="Programación" sheetId="1" r:id="rId1"/>
    <sheet name="Clasificaciones Junio" sheetId="2" r:id="rId2"/>
    <sheet name="VUP Junio" sheetId="3" r:id="rId3"/>
    <sheet name="VEG Junio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Junio'!$A$1:$C$26</definedName>
    <definedName name="_xlnm.Print_Area" localSheetId="3">'VEG Junio'!$A$1:$P$26</definedName>
    <definedName name="_xlnm.Print_Area" localSheetId="2">'VUP Junio'!$A$1:$P$26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<sst xmlns="http://schemas.openxmlformats.org/spreadsheetml/2006/main" count="262" uniqueCount="40">
  <si>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</si>
  <si>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</si>
  <si>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</si>
  <si>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</si>
  <si>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</si>
  <si>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</si>
  <si>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</si>
  <si>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CSI</t>
  </si>
  <si>
    <t>TELETRECE A.M.</t>
  </si>
  <si>
    <t>TELETRECE</t>
  </si>
  <si>
    <t>PROGRAMAS L-V</t>
  </si>
  <si>
    <t>V</t>
  </si>
  <si>
    <t>VEINTEAÑERO A LOS 40</t>
  </si>
  <si>
    <t>L</t>
  </si>
  <si>
    <t>EL REY DEL GANADO</t>
  </si>
  <si>
    <t>J</t>
  </si>
  <si>
    <t>L-V</t>
  </si>
  <si>
    <t>CINE 13 VIERNES</t>
  </si>
  <si>
    <t>INDIA</t>
  </si>
  <si>
    <t>VALORES VUP JUNIO</t>
  </si>
  <si>
    <t>VALORES VEG JUNIO</t>
  </si>
  <si>
    <t>---</t>
  </si>
  <si>
    <t>LA COPA ESTÁ EN EL 13</t>
  </si>
  <si>
    <t>M</t>
  </si>
  <si>
    <t>W</t>
  </si>
  <si>
    <t>M-J</t>
  </si>
  <si>
    <t>L;W-V</t>
  </si>
  <si>
    <t>COPA CENTENARIO:LA PREVIA CHILE V/S PANAMÁ</t>
  </si>
  <si>
    <t>COPA CENTENARIO: CHILE V/S PANAMÁ</t>
  </si>
  <si>
    <t>COPA CENTENARIO 2016: MÉXICO V/S VENEZUELA</t>
  </si>
  <si>
    <t>COPA CENTENARIO 2016: ARGENTINA V/S BOLIVIA</t>
  </si>
  <si>
    <t>CINE 13 MIÉRCOLES</t>
  </si>
  <si>
    <t>CINE 13 JUEVES</t>
  </si>
  <si>
    <t>COPA CENTENARIO 2016: CUARTOS DE FINAL</t>
  </si>
  <si>
    <t>L;W</t>
  </si>
  <si>
    <t>COPA CENTENARIO 2016: URUGUAY V/S JAMAICA</t>
  </si>
  <si>
    <t>L-M;J-V</t>
  </si>
  <si>
    <t>TELETRECE NOCHE</t>
  </si>
  <si>
    <t>TARIFAS DEL 13 AL 17 DE JUNIO 2016</t>
  </si>
  <si>
    <t>Fecha de envío: Viernes 10 de Junio de 2016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</si>
</sst>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7" fillId="0" borderId="0" xfId="70" applyFont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9" fontId="4" fillId="0" borderId="0" xfId="95" applyFont="1" applyFill="1" applyAlignment="1">
      <alignment horizontal="center"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2" fontId="45" fillId="0" borderId="0" xfId="70" applyNumberFormat="1" applyFont="1">
      <alignment/>
      <protection/>
    </xf>
    <xf numFmtId="0" fontId="2" fillId="36" borderId="14" xfId="70" applyFont="1" applyFill="1" applyBorder="1">
      <alignment/>
      <protection/>
    </xf>
    <xf numFmtId="0" fontId="45" fillId="36" borderId="14" xfId="70" applyNumberFormat="1" applyFont="1" applyFill="1" applyBorder="1" applyAlignment="1">
      <alignment horizontal="center" vertic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36" borderId="14" xfId="70" applyNumberFormat="1" applyFont="1" applyFill="1" applyBorder="1" applyAlignment="1" quotePrefix="1">
      <alignment horizontal="center" vertical="center"/>
      <protection/>
    </xf>
    <xf numFmtId="0" fontId="2" fillId="36" borderId="14" xfId="70" applyFont="1" applyFill="1" applyBorder="1" applyAlignment="1">
      <alignment horizontal="left"/>
      <protection/>
    </xf>
    <xf numFmtId="3" fontId="4" fillId="36" borderId="11" xfId="91" applyNumberFormat="1" applyFont="1" applyFill="1" applyBorder="1" applyAlignment="1" quotePrefix="1">
      <alignment horizontal="center"/>
      <protection/>
    </xf>
    <xf numFmtId="0" fontId="45" fillId="0" borderId="0" xfId="70" applyNumberFormat="1" applyFont="1" applyFill="1" applyBorder="1" applyAlignment="1">
      <alignment horizontal="center" vertical="center"/>
      <protection/>
    </xf>
    <xf numFmtId="0" fontId="48" fillId="37" borderId="0" xfId="0" applyFont="1" applyFill="1" applyAlignment="1">
      <alignment/>
    </xf>
    <xf numFmtId="0" fontId="0" fillId="38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1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12</xdr:col>
      <xdr:colOff>381000</xdr:colOff>
      <xdr:row>91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8943975" cy="1739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37" sqref="P37"/>
    </sheetView>
  </sheetViews>
  <sheetFormatPr defaultColWidth="11.421875" defaultRowHeight="15"/>
  <cols>
    <col min="1" max="16384" width="10.8515625" style="44" customWidth="1"/>
  </cols>
  <sheetData/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showGridLines="0" workbookViewId="0" topLeftCell="A2">
      <selection activeCell="A28" sqref="A28"/>
    </sheetView>
  </sheetViews>
  <sheetFormatPr defaultColWidth="11.421875" defaultRowHeight="15"/>
  <cols>
    <col min="1" max="1" width="52.421875" style="1" bestFit="1" customWidth="1"/>
    <col min="2" max="2" width="6.28125" style="1" bestFit="1" customWidth="1"/>
    <col min="3" max="3" width="11.140625" style="11" bestFit="1" customWidth="1"/>
    <col min="4" max="4" width="16.28125" style="11" bestFit="1" customWidth="1"/>
    <col min="5" max="5" width="28.421875" style="11" bestFit="1" customWidth="1"/>
    <col min="6" max="6" width="10.140625" style="11" bestFit="1" customWidth="1"/>
    <col min="7" max="7" width="11.28125" style="11" bestFit="1" customWidth="1"/>
    <col min="8" max="16384" width="10.8515625" style="11" customWidth="1"/>
  </cols>
  <sheetData>
    <row r="1" ht="11.25"/>
    <row r="2" ht="49.5" customHeight="1">
      <c r="B2" s="24" t="s">
        <v>38</v>
      </c>
    </row>
    <row r="3" spans="1:3" ht="9.75">
      <c r="A3" s="12" t="s">
        <v>0</v>
      </c>
      <c r="B3" s="16"/>
      <c r="C3" s="2"/>
    </row>
    <row r="4" spans="1:10" ht="9.75">
      <c r="A4" s="14" t="s">
        <v>10</v>
      </c>
      <c r="B4" s="15" t="s">
        <v>1</v>
      </c>
      <c r="C4" s="17" t="s">
        <v>2</v>
      </c>
      <c r="D4" s="30"/>
      <c r="E4" s="30"/>
      <c r="F4" s="19"/>
      <c r="G4" s="19"/>
      <c r="H4" s="19"/>
      <c r="I4" s="19"/>
      <c r="J4" s="19"/>
    </row>
    <row r="5" spans="1:10" ht="9.75">
      <c r="A5" s="18" t="s">
        <v>3</v>
      </c>
      <c r="B5" s="21">
        <v>19</v>
      </c>
      <c r="C5" s="21" t="s">
        <v>16</v>
      </c>
      <c r="D5" s="31"/>
      <c r="E5" s="31"/>
      <c r="F5" s="19"/>
      <c r="G5" s="25"/>
      <c r="H5" s="20"/>
      <c r="I5" s="19"/>
      <c r="J5" s="19"/>
    </row>
    <row r="6" spans="1:10" ht="9.75">
      <c r="A6" s="18" t="s">
        <v>8</v>
      </c>
      <c r="B6" s="21">
        <v>49</v>
      </c>
      <c r="C6" s="21" t="s">
        <v>16</v>
      </c>
      <c r="D6" s="31"/>
      <c r="E6" s="31"/>
      <c r="F6" s="19"/>
      <c r="G6" s="25"/>
      <c r="H6" s="20"/>
      <c r="I6" s="19"/>
      <c r="J6" s="19"/>
    </row>
    <row r="7" spans="1:10" ht="9.75">
      <c r="A7" s="18" t="s">
        <v>4</v>
      </c>
      <c r="B7" s="21">
        <v>40</v>
      </c>
      <c r="C7" s="21" t="s">
        <v>16</v>
      </c>
      <c r="D7" s="31"/>
      <c r="E7" s="31"/>
      <c r="F7" s="19"/>
      <c r="G7" s="25"/>
      <c r="H7" s="20"/>
      <c r="I7" s="19"/>
      <c r="J7" s="19"/>
    </row>
    <row r="8" spans="1:10" ht="9.75">
      <c r="A8" s="18" t="s">
        <v>5</v>
      </c>
      <c r="B8" s="21">
        <v>40</v>
      </c>
      <c r="C8" s="21" t="s">
        <v>16</v>
      </c>
      <c r="D8" s="31"/>
      <c r="E8" s="31"/>
      <c r="F8" s="19"/>
      <c r="G8" s="25"/>
      <c r="H8" s="20"/>
      <c r="I8" s="19"/>
      <c r="J8" s="19"/>
    </row>
    <row r="9" spans="1:10" ht="9.75">
      <c r="A9" s="18" t="s">
        <v>6</v>
      </c>
      <c r="B9" s="21">
        <v>46</v>
      </c>
      <c r="C9" s="21" t="s">
        <v>16</v>
      </c>
      <c r="D9" s="31"/>
      <c r="E9" s="31"/>
      <c r="F9" s="19"/>
      <c r="G9" s="25"/>
      <c r="H9" s="20"/>
      <c r="I9" s="19"/>
      <c r="J9" s="19"/>
    </row>
    <row r="10" spans="1:10" ht="9.75">
      <c r="A10" s="18" t="s">
        <v>18</v>
      </c>
      <c r="B10" s="21">
        <v>46</v>
      </c>
      <c r="C10" s="21" t="s">
        <v>16</v>
      </c>
      <c r="D10" s="31"/>
      <c r="E10" s="31"/>
      <c r="F10" s="19"/>
      <c r="G10" s="25"/>
      <c r="H10" s="20"/>
      <c r="I10" s="19"/>
      <c r="J10" s="19"/>
    </row>
    <row r="11" spans="1:10" ht="9.75">
      <c r="A11" s="18" t="s">
        <v>14</v>
      </c>
      <c r="B11" s="21">
        <v>46</v>
      </c>
      <c r="C11" s="21" t="s">
        <v>26</v>
      </c>
      <c r="D11" s="31"/>
      <c r="E11" s="31"/>
      <c r="F11" s="19"/>
      <c r="G11" s="25"/>
      <c r="H11" s="20"/>
      <c r="I11" s="19"/>
      <c r="J11" s="19"/>
    </row>
    <row r="12" spans="1:10" ht="9.75">
      <c r="A12" s="40" t="s">
        <v>29</v>
      </c>
      <c r="B12" s="37">
        <v>65</v>
      </c>
      <c r="C12" s="37" t="s">
        <v>13</v>
      </c>
      <c r="D12" s="31"/>
      <c r="E12" s="31"/>
      <c r="F12" s="19"/>
      <c r="G12" s="25"/>
      <c r="H12" s="20"/>
      <c r="I12" s="19"/>
      <c r="J12" s="19"/>
    </row>
    <row r="13" spans="1:10" ht="9.75">
      <c r="A13" s="40" t="s">
        <v>27</v>
      </c>
      <c r="B13" s="39" t="s">
        <v>21</v>
      </c>
      <c r="C13" s="37" t="s">
        <v>23</v>
      </c>
      <c r="D13" s="31"/>
      <c r="E13" s="31"/>
      <c r="F13" s="19"/>
      <c r="G13" s="25"/>
      <c r="H13" s="20"/>
      <c r="I13" s="19"/>
      <c r="J13" s="19"/>
    </row>
    <row r="14" spans="1:10" ht="9.75">
      <c r="A14" s="40" t="s">
        <v>28</v>
      </c>
      <c r="B14" s="39" t="s">
        <v>21</v>
      </c>
      <c r="C14" s="37" t="s">
        <v>23</v>
      </c>
      <c r="D14" s="31"/>
      <c r="E14" s="31"/>
      <c r="F14" s="19"/>
      <c r="G14" s="25"/>
      <c r="H14" s="20"/>
      <c r="I14" s="19"/>
      <c r="J14" s="19"/>
    </row>
    <row r="15" spans="1:10" ht="9.75">
      <c r="A15" s="40" t="s">
        <v>30</v>
      </c>
      <c r="B15" s="37">
        <v>65</v>
      </c>
      <c r="C15" s="37" t="s">
        <v>23</v>
      </c>
      <c r="D15" s="31"/>
      <c r="E15" s="31"/>
      <c r="F15" s="19"/>
      <c r="G15" s="25"/>
      <c r="H15" s="20"/>
      <c r="I15" s="19"/>
      <c r="J15" s="19"/>
    </row>
    <row r="16" spans="1:10" ht="9.75">
      <c r="A16" s="36" t="s">
        <v>31</v>
      </c>
      <c r="B16" s="37">
        <v>47</v>
      </c>
      <c r="C16" s="37" t="s">
        <v>24</v>
      </c>
      <c r="D16" s="31"/>
      <c r="E16" s="31"/>
      <c r="F16" s="19"/>
      <c r="G16" s="25"/>
      <c r="H16" s="20"/>
      <c r="I16" s="19"/>
      <c r="J16" s="19"/>
    </row>
    <row r="17" spans="1:10" ht="9.75">
      <c r="A17" s="36" t="s">
        <v>32</v>
      </c>
      <c r="B17" s="37">
        <v>47</v>
      </c>
      <c r="C17" s="37" t="s">
        <v>15</v>
      </c>
      <c r="D17" s="31"/>
      <c r="E17" s="31"/>
      <c r="F17" s="19"/>
      <c r="G17" s="25"/>
      <c r="H17" s="20"/>
      <c r="I17" s="19"/>
      <c r="J17" s="19"/>
    </row>
    <row r="18" spans="1:10" ht="9.75">
      <c r="A18" s="40" t="s">
        <v>33</v>
      </c>
      <c r="B18" s="39" t="s">
        <v>21</v>
      </c>
      <c r="C18" s="37" t="s">
        <v>15</v>
      </c>
      <c r="D18" s="31"/>
      <c r="E18" s="31"/>
      <c r="F18" s="19"/>
      <c r="G18" s="25"/>
      <c r="H18" s="20"/>
      <c r="I18" s="19"/>
      <c r="J18" s="19"/>
    </row>
    <row r="19" spans="1:10" ht="9.75">
      <c r="A19" s="40" t="s">
        <v>33</v>
      </c>
      <c r="B19" s="39" t="s">
        <v>21</v>
      </c>
      <c r="C19" s="37" t="s">
        <v>11</v>
      </c>
      <c r="D19" s="31"/>
      <c r="E19" s="31"/>
      <c r="F19" s="19"/>
      <c r="G19" s="25"/>
      <c r="H19" s="20"/>
      <c r="I19" s="19"/>
      <c r="J19" s="19"/>
    </row>
    <row r="20" spans="1:10" ht="9.75">
      <c r="A20" s="18" t="s">
        <v>9</v>
      </c>
      <c r="B20" s="21">
        <v>65</v>
      </c>
      <c r="C20" s="21" t="s">
        <v>16</v>
      </c>
      <c r="D20" s="31"/>
      <c r="E20" s="31"/>
      <c r="F20" s="19"/>
      <c r="G20" s="25"/>
      <c r="H20" s="20"/>
      <c r="I20" s="19"/>
      <c r="J20" s="19"/>
    </row>
    <row r="21" spans="1:10" ht="9.75">
      <c r="A21" s="18" t="s">
        <v>12</v>
      </c>
      <c r="B21" s="21">
        <v>66</v>
      </c>
      <c r="C21" s="21" t="s">
        <v>34</v>
      </c>
      <c r="D21" s="31"/>
      <c r="E21" s="31"/>
      <c r="F21" s="19"/>
      <c r="G21" s="25"/>
      <c r="H21" s="20"/>
      <c r="I21" s="19"/>
      <c r="J21" s="19"/>
    </row>
    <row r="22" spans="1:10" ht="9.75">
      <c r="A22" s="40" t="s">
        <v>35</v>
      </c>
      <c r="B22" s="39">
        <v>57</v>
      </c>
      <c r="C22" s="37" t="s">
        <v>13</v>
      </c>
      <c r="D22" s="31"/>
      <c r="E22" s="31"/>
      <c r="F22" s="19"/>
      <c r="G22" s="25"/>
      <c r="H22" s="20"/>
      <c r="I22" s="19"/>
      <c r="J22" s="19"/>
    </row>
    <row r="23" spans="1:10" ht="9.75">
      <c r="A23" s="18" t="s">
        <v>17</v>
      </c>
      <c r="B23" s="21">
        <v>50</v>
      </c>
      <c r="C23" s="21" t="s">
        <v>11</v>
      </c>
      <c r="D23" s="31"/>
      <c r="E23" s="31"/>
      <c r="F23" s="19"/>
      <c r="G23" s="25"/>
      <c r="H23" s="20"/>
      <c r="I23" s="19"/>
      <c r="J23" s="19"/>
    </row>
    <row r="24" spans="1:10" ht="9.75">
      <c r="A24" s="18" t="s">
        <v>37</v>
      </c>
      <c r="B24" s="21">
        <v>47</v>
      </c>
      <c r="C24" s="21" t="s">
        <v>24</v>
      </c>
      <c r="D24" s="31"/>
      <c r="E24" s="31"/>
      <c r="F24" s="19"/>
      <c r="G24" s="25"/>
      <c r="H24" s="20"/>
      <c r="I24" s="19"/>
      <c r="J24" s="19"/>
    </row>
    <row r="25" spans="1:10" ht="9.75">
      <c r="A25" s="18" t="s">
        <v>22</v>
      </c>
      <c r="B25" s="21">
        <v>48</v>
      </c>
      <c r="C25" s="21" t="s">
        <v>36</v>
      </c>
      <c r="D25" s="31"/>
      <c r="E25" s="31"/>
      <c r="F25" s="19"/>
      <c r="G25" s="25"/>
      <c r="H25" s="20"/>
      <c r="I25" s="19"/>
      <c r="J25" s="19"/>
    </row>
    <row r="26" spans="1:10" ht="9.75">
      <c r="A26" s="18" t="s">
        <v>7</v>
      </c>
      <c r="B26" s="21">
        <v>44</v>
      </c>
      <c r="C26" s="21" t="s">
        <v>25</v>
      </c>
      <c r="D26" s="31"/>
      <c r="E26" s="31"/>
      <c r="F26" s="19"/>
      <c r="G26" s="25"/>
      <c r="H26" s="20"/>
      <c r="I26" s="19"/>
      <c r="J26" s="19"/>
    </row>
    <row r="28" ht="9.75">
      <c r="A28" s="43" t="s">
        <v>39</v>
      </c>
    </row>
  </sheetData>
  <sheetProtection/>
  <conditionalFormatting sqref="H26 H9:H23">
    <cfRule type="cellIs" priority="521" dxfId="12" operator="lessThan">
      <formula>'Clasificaciones Junio'!#REF!</formula>
    </cfRule>
    <cfRule type="cellIs" priority="522" dxfId="13" operator="greaterThan">
      <formula>'Clasificaciones Junio'!#REF!</formula>
    </cfRule>
  </conditionalFormatting>
  <conditionalFormatting sqref="H5">
    <cfRule type="cellIs" priority="61" dxfId="12" operator="lessThan">
      <formula>'Clasificaciones Junio'!#REF!</formula>
    </cfRule>
    <cfRule type="cellIs" priority="62" dxfId="13" operator="greaterThan">
      <formula>'Clasificaciones Junio'!#REF!</formula>
    </cfRule>
  </conditionalFormatting>
  <conditionalFormatting sqref="H6">
    <cfRule type="cellIs" priority="17" dxfId="12" operator="lessThan">
      <formula>'Clasificaciones Junio'!#REF!</formula>
    </cfRule>
    <cfRule type="cellIs" priority="18" dxfId="13" operator="greaterThan">
      <formula>'Clasificaciones Junio'!#REF!</formula>
    </cfRule>
  </conditionalFormatting>
  <conditionalFormatting sqref="H7:H8">
    <cfRule type="cellIs" priority="15" dxfId="12" operator="lessThan">
      <formula>'Clasificaciones Junio'!#REF!</formula>
    </cfRule>
    <cfRule type="cellIs" priority="16" dxfId="13" operator="greaterThan">
      <formula>'Clasificaciones Junio'!#REF!</formula>
    </cfRule>
  </conditionalFormatting>
  <conditionalFormatting sqref="H25">
    <cfRule type="cellIs" priority="3" dxfId="12" operator="lessThan">
      <formula>'Clasificaciones Junio'!#REF!</formula>
    </cfRule>
    <cfRule type="cellIs" priority="4" dxfId="13" operator="greaterThan">
      <formula>'Clasificaciones Junio'!#REF!</formula>
    </cfRule>
  </conditionalFormatting>
  <conditionalFormatting sqref="H24">
    <cfRule type="cellIs" priority="1" dxfId="12" operator="lessThan">
      <formula>'Clasificaciones Junio'!#REF!</formula>
    </cfRule>
    <cfRule type="cellIs" priority="2" dxfId="13" operator="greaterThan">
      <formula>'Clasificaciones Junio'!#REF!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showGridLines="0" workbookViewId="0" topLeftCell="A17">
      <selection activeCell="A28" sqref="A28"/>
    </sheetView>
  </sheetViews>
  <sheetFormatPr defaultColWidth="11.421875" defaultRowHeight="15"/>
  <cols>
    <col min="1" max="1" width="49.7109375" style="1" bestFit="1" customWidth="1"/>
    <col min="2" max="2" width="9.421875" style="1" bestFit="1" customWidth="1"/>
    <col min="3" max="16" width="10.140625" style="1" customWidth="1"/>
    <col min="17" max="18" width="12.8515625" style="22" bestFit="1" customWidth="1"/>
    <col min="19" max="16384" width="10.8515625" style="19" customWidth="1"/>
  </cols>
  <sheetData>
    <row r="1" ht="11.25">
      <c r="M1" s="23"/>
    </row>
    <row r="2" spans="3:4" ht="49.5" customHeight="1">
      <c r="C2" s="4"/>
      <c r="D2" s="5" t="s">
        <v>19</v>
      </c>
    </row>
    <row r="3" spans="1:28" ht="9.75">
      <c r="A3" s="13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4" t="s">
        <v>10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8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39" ht="9.75">
      <c r="A5" s="18" t="s">
        <v>3</v>
      </c>
      <c r="B5" s="21" t="s">
        <v>16</v>
      </c>
      <c r="C5" s="32">
        <v>53000</v>
      </c>
      <c r="D5" s="32">
        <v>96000</v>
      </c>
      <c r="E5" s="32">
        <v>110000</v>
      </c>
      <c r="F5" s="32">
        <v>131000</v>
      </c>
      <c r="G5" s="32">
        <v>140000</v>
      </c>
      <c r="H5" s="9">
        <v>150000</v>
      </c>
      <c r="I5" s="32">
        <v>176000</v>
      </c>
      <c r="J5" s="32">
        <v>201000</v>
      </c>
      <c r="K5" s="32">
        <v>225000</v>
      </c>
      <c r="L5" s="32">
        <v>288000</v>
      </c>
      <c r="M5" s="32">
        <v>317000</v>
      </c>
      <c r="N5" s="32">
        <v>345000</v>
      </c>
      <c r="O5" s="32">
        <v>383000</v>
      </c>
      <c r="P5" s="32">
        <v>438000</v>
      </c>
      <c r="Q5" s="28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18" t="s">
        <v>8</v>
      </c>
      <c r="B6" s="21" t="s">
        <v>16</v>
      </c>
      <c r="C6" s="32">
        <v>350000</v>
      </c>
      <c r="D6" s="32">
        <v>640000</v>
      </c>
      <c r="E6" s="32">
        <v>730000</v>
      </c>
      <c r="F6" s="32">
        <v>870000</v>
      </c>
      <c r="G6" s="32">
        <v>930000</v>
      </c>
      <c r="H6" s="9">
        <v>1000000</v>
      </c>
      <c r="I6" s="32">
        <v>1170000</v>
      </c>
      <c r="J6" s="32">
        <v>1340000</v>
      </c>
      <c r="K6" s="32">
        <v>1500000</v>
      </c>
      <c r="L6" s="32">
        <v>1920000</v>
      </c>
      <c r="M6" s="32">
        <v>2110000</v>
      </c>
      <c r="N6" s="32">
        <v>2300000</v>
      </c>
      <c r="O6" s="32">
        <v>2550000</v>
      </c>
      <c r="P6" s="32">
        <v>2920000</v>
      </c>
      <c r="Q6" s="28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18" t="s">
        <v>4</v>
      </c>
      <c r="B7" s="21" t="s">
        <v>16</v>
      </c>
      <c r="C7" s="32">
        <v>175000</v>
      </c>
      <c r="D7" s="32">
        <v>320000</v>
      </c>
      <c r="E7" s="32">
        <v>365000</v>
      </c>
      <c r="F7" s="32">
        <v>435000</v>
      </c>
      <c r="G7" s="32">
        <v>465000</v>
      </c>
      <c r="H7" s="9">
        <v>500000</v>
      </c>
      <c r="I7" s="32">
        <v>585000</v>
      </c>
      <c r="J7" s="32">
        <v>670000</v>
      </c>
      <c r="K7" s="32">
        <v>750000</v>
      </c>
      <c r="L7" s="32">
        <v>960000</v>
      </c>
      <c r="M7" s="32">
        <v>1055000</v>
      </c>
      <c r="N7" s="32">
        <v>1150000</v>
      </c>
      <c r="O7" s="32">
        <v>1275000</v>
      </c>
      <c r="P7" s="32">
        <v>1460000</v>
      </c>
      <c r="Q7" s="28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8" t="s">
        <v>5</v>
      </c>
      <c r="B8" s="21" t="s">
        <v>16</v>
      </c>
      <c r="C8" s="32">
        <v>175000</v>
      </c>
      <c r="D8" s="32">
        <v>320000</v>
      </c>
      <c r="E8" s="32">
        <v>365000</v>
      </c>
      <c r="F8" s="32">
        <v>435000</v>
      </c>
      <c r="G8" s="32">
        <v>465000</v>
      </c>
      <c r="H8" s="9">
        <v>500000</v>
      </c>
      <c r="I8" s="32">
        <v>585000</v>
      </c>
      <c r="J8" s="32">
        <v>670000</v>
      </c>
      <c r="K8" s="32">
        <v>750000</v>
      </c>
      <c r="L8" s="32">
        <v>960000</v>
      </c>
      <c r="M8" s="32">
        <v>1055000</v>
      </c>
      <c r="N8" s="32">
        <v>1150000</v>
      </c>
      <c r="O8" s="32">
        <v>1275000</v>
      </c>
      <c r="P8" s="32">
        <v>1460000</v>
      </c>
      <c r="Q8" s="28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18" t="s">
        <v>6</v>
      </c>
      <c r="B9" s="21" t="s">
        <v>16</v>
      </c>
      <c r="C9" s="32">
        <v>245000</v>
      </c>
      <c r="D9" s="32">
        <v>448000</v>
      </c>
      <c r="E9" s="32">
        <v>511000</v>
      </c>
      <c r="F9" s="32">
        <v>609000</v>
      </c>
      <c r="G9" s="32">
        <v>651000</v>
      </c>
      <c r="H9" s="9">
        <v>700000</v>
      </c>
      <c r="I9" s="32">
        <v>819000</v>
      </c>
      <c r="J9" s="32">
        <v>938000</v>
      </c>
      <c r="K9" s="32">
        <v>1050000</v>
      </c>
      <c r="L9" s="32">
        <v>1344000</v>
      </c>
      <c r="M9" s="32">
        <v>1477000</v>
      </c>
      <c r="N9" s="32">
        <v>1610000</v>
      </c>
      <c r="O9" s="32">
        <v>1785000</v>
      </c>
      <c r="P9" s="32">
        <v>2044000</v>
      </c>
      <c r="Q9" s="28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18" t="s">
        <v>18</v>
      </c>
      <c r="B10" s="21" t="s">
        <v>16</v>
      </c>
      <c r="C10" s="32">
        <v>245000</v>
      </c>
      <c r="D10" s="32">
        <v>448000</v>
      </c>
      <c r="E10" s="32">
        <v>511000</v>
      </c>
      <c r="F10" s="32">
        <v>609000</v>
      </c>
      <c r="G10" s="32">
        <v>651000</v>
      </c>
      <c r="H10" s="9">
        <v>700000</v>
      </c>
      <c r="I10" s="32">
        <v>819000</v>
      </c>
      <c r="J10" s="32">
        <v>938000</v>
      </c>
      <c r="K10" s="32">
        <v>1050000</v>
      </c>
      <c r="L10" s="32">
        <v>1344000</v>
      </c>
      <c r="M10" s="32">
        <v>1477000</v>
      </c>
      <c r="N10" s="32">
        <v>1610000</v>
      </c>
      <c r="O10" s="32">
        <v>1785000</v>
      </c>
      <c r="P10" s="32">
        <v>2044000</v>
      </c>
      <c r="Q10" s="28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18" t="s">
        <v>14</v>
      </c>
      <c r="B11" s="21" t="s">
        <v>26</v>
      </c>
      <c r="C11" s="32">
        <v>245000</v>
      </c>
      <c r="D11" s="32">
        <v>448000</v>
      </c>
      <c r="E11" s="32">
        <v>511000</v>
      </c>
      <c r="F11" s="32">
        <v>609000</v>
      </c>
      <c r="G11" s="32">
        <v>651000</v>
      </c>
      <c r="H11" s="9">
        <v>700000</v>
      </c>
      <c r="I11" s="32">
        <v>819000</v>
      </c>
      <c r="J11" s="32">
        <v>938000</v>
      </c>
      <c r="K11" s="32">
        <v>1050000</v>
      </c>
      <c r="L11" s="32">
        <v>1344000</v>
      </c>
      <c r="M11" s="32">
        <v>1477000</v>
      </c>
      <c r="N11" s="32">
        <v>1610000</v>
      </c>
      <c r="O11" s="32">
        <v>1785000</v>
      </c>
      <c r="P11" s="32">
        <v>2044000</v>
      </c>
      <c r="Q11" s="28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40" t="s">
        <v>29</v>
      </c>
      <c r="B12" s="37" t="s">
        <v>13</v>
      </c>
      <c r="C12" s="38">
        <v>1225000</v>
      </c>
      <c r="D12" s="38">
        <v>2240000</v>
      </c>
      <c r="E12" s="38">
        <v>2555000</v>
      </c>
      <c r="F12" s="38">
        <v>3045000</v>
      </c>
      <c r="G12" s="38">
        <v>3255000</v>
      </c>
      <c r="H12" s="38">
        <v>3500000</v>
      </c>
      <c r="I12" s="38">
        <v>4095000</v>
      </c>
      <c r="J12" s="38">
        <v>4690000</v>
      </c>
      <c r="K12" s="38">
        <v>5250000</v>
      </c>
      <c r="L12" s="38">
        <v>6720000</v>
      </c>
      <c r="M12" s="38">
        <v>7385000</v>
      </c>
      <c r="N12" s="38">
        <v>8050000</v>
      </c>
      <c r="O12" s="38">
        <v>8925000</v>
      </c>
      <c r="P12" s="38">
        <v>10220000</v>
      </c>
      <c r="Q12" s="28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40" t="s">
        <v>27</v>
      </c>
      <c r="B13" s="37" t="s">
        <v>23</v>
      </c>
      <c r="C13" s="41" t="s">
        <v>21</v>
      </c>
      <c r="D13" s="41" t="s">
        <v>21</v>
      </c>
      <c r="E13" s="41" t="s">
        <v>21</v>
      </c>
      <c r="F13" s="41" t="s">
        <v>21</v>
      </c>
      <c r="G13" s="41" t="s">
        <v>21</v>
      </c>
      <c r="H13" s="41" t="s">
        <v>21</v>
      </c>
      <c r="I13" s="41" t="s">
        <v>21</v>
      </c>
      <c r="J13" s="41" t="s">
        <v>21</v>
      </c>
      <c r="K13" s="41" t="s">
        <v>21</v>
      </c>
      <c r="L13" s="41" t="s">
        <v>21</v>
      </c>
      <c r="M13" s="41" t="s">
        <v>21</v>
      </c>
      <c r="N13" s="41" t="s">
        <v>21</v>
      </c>
      <c r="O13" s="41" t="s">
        <v>21</v>
      </c>
      <c r="P13" s="41" t="s">
        <v>21</v>
      </c>
      <c r="Q13" s="28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40" t="s">
        <v>28</v>
      </c>
      <c r="B14" s="37" t="s">
        <v>23</v>
      </c>
      <c r="C14" s="41" t="s">
        <v>21</v>
      </c>
      <c r="D14" s="41" t="s">
        <v>21</v>
      </c>
      <c r="E14" s="41" t="s">
        <v>21</v>
      </c>
      <c r="F14" s="41" t="s">
        <v>21</v>
      </c>
      <c r="G14" s="41" t="s">
        <v>21</v>
      </c>
      <c r="H14" s="41" t="s">
        <v>21</v>
      </c>
      <c r="I14" s="41" t="s">
        <v>21</v>
      </c>
      <c r="J14" s="41" t="s">
        <v>21</v>
      </c>
      <c r="K14" s="41" t="s">
        <v>21</v>
      </c>
      <c r="L14" s="41" t="s">
        <v>21</v>
      </c>
      <c r="M14" s="41" t="s">
        <v>21</v>
      </c>
      <c r="N14" s="41" t="s">
        <v>21</v>
      </c>
      <c r="O14" s="41" t="s">
        <v>21</v>
      </c>
      <c r="P14" s="41" t="s">
        <v>21</v>
      </c>
      <c r="Q14" s="28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40" t="s">
        <v>30</v>
      </c>
      <c r="B15" s="37" t="s">
        <v>23</v>
      </c>
      <c r="C15" s="38">
        <v>1225000</v>
      </c>
      <c r="D15" s="38">
        <v>2240000</v>
      </c>
      <c r="E15" s="38">
        <v>2555000</v>
      </c>
      <c r="F15" s="38">
        <v>3045000</v>
      </c>
      <c r="G15" s="38">
        <v>3255000</v>
      </c>
      <c r="H15" s="38">
        <v>3500000</v>
      </c>
      <c r="I15" s="38">
        <v>4095000</v>
      </c>
      <c r="J15" s="38">
        <v>4690000</v>
      </c>
      <c r="K15" s="38">
        <v>5250000</v>
      </c>
      <c r="L15" s="38">
        <v>6720000</v>
      </c>
      <c r="M15" s="38">
        <v>7385000</v>
      </c>
      <c r="N15" s="38">
        <v>8050000</v>
      </c>
      <c r="O15" s="38">
        <v>8925000</v>
      </c>
      <c r="P15" s="38">
        <v>10220000</v>
      </c>
      <c r="Q15" s="28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36" t="s">
        <v>31</v>
      </c>
      <c r="B16" s="37" t="s">
        <v>24</v>
      </c>
      <c r="C16" s="38">
        <v>280000</v>
      </c>
      <c r="D16" s="38">
        <v>512000</v>
      </c>
      <c r="E16" s="38">
        <v>584000</v>
      </c>
      <c r="F16" s="38">
        <v>696000</v>
      </c>
      <c r="G16" s="38">
        <v>744000</v>
      </c>
      <c r="H16" s="38">
        <v>800000</v>
      </c>
      <c r="I16" s="38">
        <v>936000</v>
      </c>
      <c r="J16" s="38">
        <v>1072000</v>
      </c>
      <c r="K16" s="38">
        <v>1200000</v>
      </c>
      <c r="L16" s="38">
        <v>1536000</v>
      </c>
      <c r="M16" s="38">
        <v>1688000</v>
      </c>
      <c r="N16" s="38">
        <v>1840000</v>
      </c>
      <c r="O16" s="38">
        <v>2040000</v>
      </c>
      <c r="P16" s="38">
        <v>2336000</v>
      </c>
      <c r="Q16" s="28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36" t="s">
        <v>32</v>
      </c>
      <c r="B17" s="37" t="s">
        <v>15</v>
      </c>
      <c r="C17" s="38">
        <v>280000</v>
      </c>
      <c r="D17" s="38">
        <v>512000</v>
      </c>
      <c r="E17" s="38">
        <v>584000</v>
      </c>
      <c r="F17" s="38">
        <v>696000</v>
      </c>
      <c r="G17" s="38">
        <v>744000</v>
      </c>
      <c r="H17" s="38">
        <v>800000</v>
      </c>
      <c r="I17" s="38">
        <v>936000</v>
      </c>
      <c r="J17" s="38">
        <v>1072000</v>
      </c>
      <c r="K17" s="38">
        <v>1200000</v>
      </c>
      <c r="L17" s="38">
        <v>1536000</v>
      </c>
      <c r="M17" s="38">
        <v>1688000</v>
      </c>
      <c r="N17" s="38">
        <v>1840000</v>
      </c>
      <c r="O17" s="38">
        <v>2040000</v>
      </c>
      <c r="P17" s="38">
        <v>2336000</v>
      </c>
      <c r="Q17" s="28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40" t="s">
        <v>33</v>
      </c>
      <c r="B18" s="37" t="s">
        <v>15</v>
      </c>
      <c r="C18" s="41" t="s">
        <v>21</v>
      </c>
      <c r="D18" s="41" t="s">
        <v>21</v>
      </c>
      <c r="E18" s="41" t="s">
        <v>21</v>
      </c>
      <c r="F18" s="41" t="s">
        <v>21</v>
      </c>
      <c r="G18" s="41" t="s">
        <v>21</v>
      </c>
      <c r="H18" s="41" t="s">
        <v>21</v>
      </c>
      <c r="I18" s="41" t="s">
        <v>21</v>
      </c>
      <c r="J18" s="41" t="s">
        <v>21</v>
      </c>
      <c r="K18" s="41" t="s">
        <v>21</v>
      </c>
      <c r="L18" s="41" t="s">
        <v>21</v>
      </c>
      <c r="M18" s="41" t="s">
        <v>21</v>
      </c>
      <c r="N18" s="41" t="s">
        <v>21</v>
      </c>
      <c r="O18" s="41" t="s">
        <v>21</v>
      </c>
      <c r="P18" s="41" t="s">
        <v>21</v>
      </c>
      <c r="Q18" s="28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40" t="s">
        <v>33</v>
      </c>
      <c r="B19" s="37" t="s">
        <v>11</v>
      </c>
      <c r="C19" s="41" t="s">
        <v>21</v>
      </c>
      <c r="D19" s="41" t="s">
        <v>21</v>
      </c>
      <c r="E19" s="41" t="s">
        <v>21</v>
      </c>
      <c r="F19" s="41" t="s">
        <v>21</v>
      </c>
      <c r="G19" s="41" t="s">
        <v>21</v>
      </c>
      <c r="H19" s="41" t="s">
        <v>21</v>
      </c>
      <c r="I19" s="41" t="s">
        <v>21</v>
      </c>
      <c r="J19" s="41" t="s">
        <v>21</v>
      </c>
      <c r="K19" s="41" t="s">
        <v>21</v>
      </c>
      <c r="L19" s="41" t="s">
        <v>21</v>
      </c>
      <c r="M19" s="41" t="s">
        <v>21</v>
      </c>
      <c r="N19" s="41" t="s">
        <v>21</v>
      </c>
      <c r="O19" s="41" t="s">
        <v>21</v>
      </c>
      <c r="P19" s="41" t="s">
        <v>21</v>
      </c>
      <c r="Q19" s="28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18" t="s">
        <v>9</v>
      </c>
      <c r="B20" s="21" t="s">
        <v>16</v>
      </c>
      <c r="C20" s="32">
        <v>1190000</v>
      </c>
      <c r="D20" s="32">
        <v>2176000</v>
      </c>
      <c r="E20" s="32">
        <v>2482000</v>
      </c>
      <c r="F20" s="32">
        <v>2958000</v>
      </c>
      <c r="G20" s="32">
        <v>3162000</v>
      </c>
      <c r="H20" s="9">
        <v>3400000</v>
      </c>
      <c r="I20" s="32">
        <v>3978000</v>
      </c>
      <c r="J20" s="32">
        <v>4556000</v>
      </c>
      <c r="K20" s="32">
        <v>5100000</v>
      </c>
      <c r="L20" s="32">
        <v>6528000</v>
      </c>
      <c r="M20" s="32">
        <v>7174000</v>
      </c>
      <c r="N20" s="32">
        <v>7820000</v>
      </c>
      <c r="O20" s="32">
        <v>8670000</v>
      </c>
      <c r="P20" s="32">
        <v>9928000</v>
      </c>
      <c r="Q20" s="28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22"/>
      <c r="AG20" s="22"/>
      <c r="AH20" s="22"/>
      <c r="AI20" s="22"/>
      <c r="AJ20" s="22"/>
      <c r="AK20" s="22"/>
      <c r="AL20" s="22"/>
      <c r="AM20" s="22"/>
    </row>
    <row r="21" spans="1:39" ht="9.75">
      <c r="A21" s="18" t="s">
        <v>12</v>
      </c>
      <c r="B21" s="21" t="s">
        <v>34</v>
      </c>
      <c r="C21" s="32">
        <v>1260000</v>
      </c>
      <c r="D21" s="32">
        <v>2304000</v>
      </c>
      <c r="E21" s="32">
        <v>2628000</v>
      </c>
      <c r="F21" s="32">
        <v>3132000</v>
      </c>
      <c r="G21" s="32">
        <v>3348000</v>
      </c>
      <c r="H21" s="9">
        <v>3600000</v>
      </c>
      <c r="I21" s="32">
        <v>4212000</v>
      </c>
      <c r="J21" s="32">
        <v>4824000</v>
      </c>
      <c r="K21" s="32">
        <v>5400000</v>
      </c>
      <c r="L21" s="32">
        <v>6912000</v>
      </c>
      <c r="M21" s="32">
        <v>7596000</v>
      </c>
      <c r="N21" s="32">
        <v>8280000</v>
      </c>
      <c r="O21" s="32">
        <v>9180000</v>
      </c>
      <c r="P21" s="32">
        <v>10512000</v>
      </c>
      <c r="Q21" s="28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22"/>
      <c r="AG21" s="22"/>
      <c r="AH21" s="22"/>
      <c r="AI21" s="22"/>
      <c r="AJ21" s="22"/>
      <c r="AK21" s="22"/>
      <c r="AL21" s="22"/>
      <c r="AM21" s="22"/>
    </row>
    <row r="22" spans="1:39" ht="9.75">
      <c r="A22" s="40" t="s">
        <v>35</v>
      </c>
      <c r="B22" s="37" t="s">
        <v>13</v>
      </c>
      <c r="C22" s="38">
        <v>700000</v>
      </c>
      <c r="D22" s="38">
        <v>1280000</v>
      </c>
      <c r="E22" s="38">
        <v>1460000</v>
      </c>
      <c r="F22" s="38">
        <v>1740000</v>
      </c>
      <c r="G22" s="38">
        <v>1860000</v>
      </c>
      <c r="H22" s="38">
        <v>2000000</v>
      </c>
      <c r="I22" s="38">
        <v>2340000</v>
      </c>
      <c r="J22" s="38">
        <v>2680000</v>
      </c>
      <c r="K22" s="38">
        <v>3000000</v>
      </c>
      <c r="L22" s="38">
        <v>3840000</v>
      </c>
      <c r="M22" s="38">
        <v>4220000</v>
      </c>
      <c r="N22" s="38">
        <v>4600000</v>
      </c>
      <c r="O22" s="38">
        <v>5100000</v>
      </c>
      <c r="P22" s="38">
        <v>5840000</v>
      </c>
      <c r="Q22" s="28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22"/>
      <c r="AG22" s="22"/>
      <c r="AH22" s="22"/>
      <c r="AI22" s="22"/>
      <c r="AJ22" s="22"/>
      <c r="AK22" s="22"/>
      <c r="AL22" s="22"/>
      <c r="AM22" s="22"/>
    </row>
    <row r="23" spans="1:39" ht="9.75">
      <c r="A23" s="18" t="s">
        <v>17</v>
      </c>
      <c r="B23" s="21" t="s">
        <v>11</v>
      </c>
      <c r="C23" s="32">
        <v>385000</v>
      </c>
      <c r="D23" s="32">
        <v>704000</v>
      </c>
      <c r="E23" s="32">
        <v>803000</v>
      </c>
      <c r="F23" s="32">
        <v>957000</v>
      </c>
      <c r="G23" s="32">
        <v>1023000</v>
      </c>
      <c r="H23" s="9">
        <v>1100000</v>
      </c>
      <c r="I23" s="32">
        <v>1287000</v>
      </c>
      <c r="J23" s="32">
        <v>1474000</v>
      </c>
      <c r="K23" s="32">
        <v>1650000</v>
      </c>
      <c r="L23" s="32">
        <v>2112000</v>
      </c>
      <c r="M23" s="32">
        <v>2321000</v>
      </c>
      <c r="N23" s="32">
        <v>2530000</v>
      </c>
      <c r="O23" s="32">
        <v>2805000</v>
      </c>
      <c r="P23" s="32">
        <v>3212000</v>
      </c>
      <c r="Q23" s="28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2"/>
      <c r="AG23" s="22"/>
      <c r="AH23" s="22"/>
      <c r="AI23" s="22"/>
      <c r="AJ23" s="22"/>
      <c r="AK23" s="22"/>
      <c r="AL23" s="22"/>
      <c r="AM23" s="22"/>
    </row>
    <row r="24" spans="1:39" ht="9.75">
      <c r="A24" s="18" t="s">
        <v>37</v>
      </c>
      <c r="B24" s="21" t="s">
        <v>24</v>
      </c>
      <c r="C24" s="32">
        <v>280000</v>
      </c>
      <c r="D24" s="32">
        <v>512000</v>
      </c>
      <c r="E24" s="32">
        <v>584000</v>
      </c>
      <c r="F24" s="32">
        <v>696000</v>
      </c>
      <c r="G24" s="32">
        <v>744000</v>
      </c>
      <c r="H24" s="9">
        <v>800000</v>
      </c>
      <c r="I24" s="32">
        <v>936000</v>
      </c>
      <c r="J24" s="32">
        <v>1072000</v>
      </c>
      <c r="K24" s="32">
        <v>1200000</v>
      </c>
      <c r="L24" s="32">
        <v>1536000</v>
      </c>
      <c r="M24" s="32">
        <v>1688000</v>
      </c>
      <c r="N24" s="32">
        <v>1840000</v>
      </c>
      <c r="O24" s="32">
        <v>2040000</v>
      </c>
      <c r="P24" s="32">
        <v>2336000</v>
      </c>
      <c r="Q24" s="28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2"/>
      <c r="AG24" s="22"/>
      <c r="AH24" s="22"/>
      <c r="AI24" s="22"/>
      <c r="AJ24" s="22"/>
      <c r="AK24" s="22"/>
      <c r="AL24" s="22"/>
      <c r="AM24" s="22"/>
    </row>
    <row r="25" spans="1:39" ht="9.75">
      <c r="A25" s="18" t="s">
        <v>22</v>
      </c>
      <c r="B25" s="42" t="s">
        <v>36</v>
      </c>
      <c r="C25" s="32">
        <v>315000</v>
      </c>
      <c r="D25" s="32">
        <v>576000</v>
      </c>
      <c r="E25" s="32">
        <v>657000</v>
      </c>
      <c r="F25" s="32">
        <v>783000</v>
      </c>
      <c r="G25" s="32">
        <v>837000</v>
      </c>
      <c r="H25" s="9">
        <v>900000</v>
      </c>
      <c r="I25" s="32">
        <v>1053000</v>
      </c>
      <c r="J25" s="32">
        <v>1206000</v>
      </c>
      <c r="K25" s="32">
        <v>1350000</v>
      </c>
      <c r="L25" s="32">
        <v>1728000</v>
      </c>
      <c r="M25" s="32">
        <v>1899000</v>
      </c>
      <c r="N25" s="32">
        <v>2070000</v>
      </c>
      <c r="O25" s="32">
        <v>2295000</v>
      </c>
      <c r="P25" s="32">
        <v>2628000</v>
      </c>
      <c r="Q25" s="28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22"/>
      <c r="AG25" s="22"/>
      <c r="AH25" s="22"/>
      <c r="AI25" s="22"/>
      <c r="AJ25" s="22"/>
      <c r="AK25" s="22"/>
      <c r="AL25" s="22"/>
      <c r="AM25" s="22"/>
    </row>
    <row r="26" spans="1:39" ht="9.75">
      <c r="A26" s="18" t="s">
        <v>7</v>
      </c>
      <c r="B26" s="21" t="s">
        <v>25</v>
      </c>
      <c r="C26" s="32">
        <v>210000</v>
      </c>
      <c r="D26" s="32">
        <v>384000</v>
      </c>
      <c r="E26" s="32">
        <v>438000</v>
      </c>
      <c r="F26" s="32">
        <v>522000</v>
      </c>
      <c r="G26" s="32">
        <v>558000</v>
      </c>
      <c r="H26" s="9">
        <v>600000</v>
      </c>
      <c r="I26" s="32">
        <v>702000</v>
      </c>
      <c r="J26" s="32">
        <v>804000</v>
      </c>
      <c r="K26" s="32">
        <v>900000</v>
      </c>
      <c r="L26" s="32">
        <v>1152000</v>
      </c>
      <c r="M26" s="32">
        <v>1266000</v>
      </c>
      <c r="N26" s="32">
        <v>1380000</v>
      </c>
      <c r="O26" s="32">
        <v>1530000</v>
      </c>
      <c r="P26" s="32">
        <v>1752000</v>
      </c>
      <c r="Q26" s="28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2"/>
      <c r="AG26" s="22"/>
      <c r="AH26" s="22"/>
      <c r="AI26" s="22"/>
      <c r="AJ26" s="22"/>
      <c r="AK26" s="22"/>
      <c r="AL26" s="22"/>
      <c r="AM26" s="22"/>
    </row>
    <row r="27" spans="3:16" ht="9.75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9.75">
      <c r="A28" s="43" t="s">
        <v>39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3:16" ht="9.7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3:16" ht="9.7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3:16" ht="9.7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3"/>
  <sheetViews>
    <sheetView showGridLines="0" workbookViewId="0" topLeftCell="A6">
      <selection activeCell="G36" sqref="G36"/>
    </sheetView>
  </sheetViews>
  <sheetFormatPr defaultColWidth="11.421875" defaultRowHeight="15"/>
  <cols>
    <col min="1" max="1" width="49.7109375" style="1" bestFit="1" customWidth="1"/>
    <col min="2" max="2" width="7.421875" style="1" bestFit="1" customWidth="1"/>
    <col min="3" max="16" width="8.421875" style="1" customWidth="1"/>
    <col min="17" max="17" width="12.8515625" style="26" bestFit="1" customWidth="1"/>
    <col min="18" max="16384" width="10.8515625" style="11" customWidth="1"/>
  </cols>
  <sheetData>
    <row r="1" ht="11.25"/>
    <row r="2" spans="3:4" ht="49.5" customHeight="1">
      <c r="C2" s="4"/>
      <c r="D2" s="5" t="s">
        <v>20</v>
      </c>
    </row>
    <row r="3" spans="1:16" ht="9.75">
      <c r="A3" s="6"/>
      <c r="B3" s="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4" t="s">
        <v>10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10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17" s="19" customFormat="1" ht="9.75">
      <c r="A5" s="18" t="s">
        <v>3</v>
      </c>
      <c r="B5" s="21" t="s">
        <v>16</v>
      </c>
      <c r="C5" s="32">
        <v>66000</v>
      </c>
      <c r="D5" s="32">
        <v>120000</v>
      </c>
      <c r="E5" s="32">
        <v>137000</v>
      </c>
      <c r="F5" s="32">
        <v>164000</v>
      </c>
      <c r="G5" s="32">
        <v>175000</v>
      </c>
      <c r="H5" s="33">
        <v>188000</v>
      </c>
      <c r="I5" s="32">
        <v>220000</v>
      </c>
      <c r="J5" s="32">
        <v>252000</v>
      </c>
      <c r="K5" s="32">
        <v>282000</v>
      </c>
      <c r="L5" s="32">
        <v>361000</v>
      </c>
      <c r="M5" s="32">
        <v>397000</v>
      </c>
      <c r="N5" s="32">
        <v>432000</v>
      </c>
      <c r="O5" s="32">
        <v>479000</v>
      </c>
      <c r="P5" s="32">
        <v>549000</v>
      </c>
      <c r="Q5" s="28"/>
    </row>
    <row r="6" spans="1:17" s="19" customFormat="1" ht="9.75">
      <c r="A6" s="18" t="s">
        <v>8</v>
      </c>
      <c r="B6" s="21" t="s">
        <v>16</v>
      </c>
      <c r="C6" s="32">
        <v>438000</v>
      </c>
      <c r="D6" s="32">
        <v>800000</v>
      </c>
      <c r="E6" s="32">
        <v>913000</v>
      </c>
      <c r="F6" s="32">
        <v>1088000</v>
      </c>
      <c r="G6" s="32">
        <v>1163000</v>
      </c>
      <c r="H6" s="33">
        <v>1250000</v>
      </c>
      <c r="I6" s="32">
        <v>1463000</v>
      </c>
      <c r="J6" s="32">
        <v>1675000</v>
      </c>
      <c r="K6" s="32">
        <v>1875000</v>
      </c>
      <c r="L6" s="32">
        <v>2400000</v>
      </c>
      <c r="M6" s="32">
        <v>2638000</v>
      </c>
      <c r="N6" s="32">
        <v>2875000</v>
      </c>
      <c r="O6" s="32">
        <v>3188000</v>
      </c>
      <c r="P6" s="32">
        <v>3650000</v>
      </c>
      <c r="Q6" s="28"/>
    </row>
    <row r="7" spans="1:17" s="19" customFormat="1" ht="9.75">
      <c r="A7" s="18" t="s">
        <v>4</v>
      </c>
      <c r="B7" s="21" t="s">
        <v>16</v>
      </c>
      <c r="C7" s="32">
        <v>219000</v>
      </c>
      <c r="D7" s="32">
        <v>400000</v>
      </c>
      <c r="E7" s="32">
        <v>456000</v>
      </c>
      <c r="F7" s="32">
        <v>544000</v>
      </c>
      <c r="G7" s="32">
        <v>581000</v>
      </c>
      <c r="H7" s="33">
        <v>625000</v>
      </c>
      <c r="I7" s="32">
        <v>731000</v>
      </c>
      <c r="J7" s="32">
        <v>838000</v>
      </c>
      <c r="K7" s="32">
        <v>938000</v>
      </c>
      <c r="L7" s="32">
        <v>1200000</v>
      </c>
      <c r="M7" s="32">
        <v>1319000</v>
      </c>
      <c r="N7" s="32">
        <v>1438000</v>
      </c>
      <c r="O7" s="32">
        <v>1594000</v>
      </c>
      <c r="P7" s="32">
        <v>1825000</v>
      </c>
      <c r="Q7" s="28"/>
    </row>
    <row r="8" spans="1:17" s="19" customFormat="1" ht="9.75">
      <c r="A8" s="18" t="s">
        <v>5</v>
      </c>
      <c r="B8" s="21" t="s">
        <v>16</v>
      </c>
      <c r="C8" s="32">
        <v>219000</v>
      </c>
      <c r="D8" s="32">
        <v>400000</v>
      </c>
      <c r="E8" s="32">
        <v>456000</v>
      </c>
      <c r="F8" s="32">
        <v>544000</v>
      </c>
      <c r="G8" s="32">
        <v>581000</v>
      </c>
      <c r="H8" s="33">
        <v>625000</v>
      </c>
      <c r="I8" s="32">
        <v>731000</v>
      </c>
      <c r="J8" s="32">
        <v>838000</v>
      </c>
      <c r="K8" s="32">
        <v>938000</v>
      </c>
      <c r="L8" s="32">
        <v>1200000</v>
      </c>
      <c r="M8" s="32">
        <v>1319000</v>
      </c>
      <c r="N8" s="32">
        <v>1438000</v>
      </c>
      <c r="O8" s="32">
        <v>1594000</v>
      </c>
      <c r="P8" s="32">
        <v>1825000</v>
      </c>
      <c r="Q8" s="28"/>
    </row>
    <row r="9" spans="1:17" s="19" customFormat="1" ht="9.75">
      <c r="A9" s="18" t="s">
        <v>6</v>
      </c>
      <c r="B9" s="21" t="s">
        <v>16</v>
      </c>
      <c r="C9" s="32">
        <v>306000</v>
      </c>
      <c r="D9" s="32">
        <v>560000</v>
      </c>
      <c r="E9" s="32">
        <v>639000</v>
      </c>
      <c r="F9" s="32">
        <v>761000</v>
      </c>
      <c r="G9" s="32">
        <v>814000</v>
      </c>
      <c r="H9" s="33">
        <v>875000</v>
      </c>
      <c r="I9" s="32">
        <v>1024000</v>
      </c>
      <c r="J9" s="32">
        <v>1173000</v>
      </c>
      <c r="K9" s="32">
        <v>1313000</v>
      </c>
      <c r="L9" s="32">
        <v>1680000</v>
      </c>
      <c r="M9" s="32">
        <v>1846000</v>
      </c>
      <c r="N9" s="32">
        <v>2013000</v>
      </c>
      <c r="O9" s="32">
        <v>2231000</v>
      </c>
      <c r="P9" s="32">
        <v>2555000</v>
      </c>
      <c r="Q9" s="28"/>
    </row>
    <row r="10" spans="1:17" s="19" customFormat="1" ht="9.75">
      <c r="A10" s="18" t="s">
        <v>18</v>
      </c>
      <c r="B10" s="21" t="s">
        <v>16</v>
      </c>
      <c r="C10" s="32">
        <v>306000</v>
      </c>
      <c r="D10" s="32">
        <v>560000</v>
      </c>
      <c r="E10" s="32">
        <v>639000</v>
      </c>
      <c r="F10" s="32">
        <v>761000</v>
      </c>
      <c r="G10" s="32">
        <v>814000</v>
      </c>
      <c r="H10" s="33">
        <v>875000</v>
      </c>
      <c r="I10" s="32">
        <v>1024000</v>
      </c>
      <c r="J10" s="32">
        <v>1173000</v>
      </c>
      <c r="K10" s="32">
        <v>1313000</v>
      </c>
      <c r="L10" s="32">
        <v>1680000</v>
      </c>
      <c r="M10" s="32">
        <v>1846000</v>
      </c>
      <c r="N10" s="32">
        <v>2013000</v>
      </c>
      <c r="O10" s="32">
        <v>2231000</v>
      </c>
      <c r="P10" s="32">
        <v>2555000</v>
      </c>
      <c r="Q10" s="28"/>
    </row>
    <row r="11" spans="1:17" s="19" customFormat="1" ht="9.75">
      <c r="A11" s="18" t="s">
        <v>14</v>
      </c>
      <c r="B11" s="21" t="s">
        <v>26</v>
      </c>
      <c r="C11" s="32">
        <v>306000</v>
      </c>
      <c r="D11" s="32">
        <v>560000</v>
      </c>
      <c r="E11" s="32">
        <v>639000</v>
      </c>
      <c r="F11" s="32">
        <v>761000</v>
      </c>
      <c r="G11" s="32">
        <v>814000</v>
      </c>
      <c r="H11" s="33">
        <v>875000</v>
      </c>
      <c r="I11" s="32">
        <v>1024000</v>
      </c>
      <c r="J11" s="32">
        <v>1173000</v>
      </c>
      <c r="K11" s="32">
        <v>1313000</v>
      </c>
      <c r="L11" s="32">
        <v>1680000</v>
      </c>
      <c r="M11" s="32">
        <v>1846000</v>
      </c>
      <c r="N11" s="32">
        <v>2013000</v>
      </c>
      <c r="O11" s="32">
        <v>2231000</v>
      </c>
      <c r="P11" s="32">
        <v>2555000</v>
      </c>
      <c r="Q11" s="28"/>
    </row>
    <row r="12" spans="1:17" s="19" customFormat="1" ht="9.75">
      <c r="A12" s="40" t="s">
        <v>29</v>
      </c>
      <c r="B12" s="37" t="s">
        <v>13</v>
      </c>
      <c r="C12" s="38">
        <v>1531000</v>
      </c>
      <c r="D12" s="38">
        <v>2800000</v>
      </c>
      <c r="E12" s="38">
        <v>3194000</v>
      </c>
      <c r="F12" s="38">
        <v>3806000</v>
      </c>
      <c r="G12" s="38">
        <v>4069000</v>
      </c>
      <c r="H12" s="38">
        <v>4375000</v>
      </c>
      <c r="I12" s="38">
        <v>5119000</v>
      </c>
      <c r="J12" s="38">
        <v>5863000</v>
      </c>
      <c r="K12" s="38">
        <v>6563000</v>
      </c>
      <c r="L12" s="38">
        <v>8400000</v>
      </c>
      <c r="M12" s="38">
        <v>9231000</v>
      </c>
      <c r="N12" s="38">
        <v>10063000</v>
      </c>
      <c r="O12" s="38">
        <v>11156000</v>
      </c>
      <c r="P12" s="38">
        <v>12775000</v>
      </c>
      <c r="Q12" s="28"/>
    </row>
    <row r="13" spans="1:17" s="19" customFormat="1" ht="9.75">
      <c r="A13" s="40" t="s">
        <v>27</v>
      </c>
      <c r="B13" s="37" t="s">
        <v>23</v>
      </c>
      <c r="C13" s="41" t="s">
        <v>21</v>
      </c>
      <c r="D13" s="41" t="s">
        <v>21</v>
      </c>
      <c r="E13" s="41" t="s">
        <v>21</v>
      </c>
      <c r="F13" s="41" t="s">
        <v>21</v>
      </c>
      <c r="G13" s="41" t="s">
        <v>21</v>
      </c>
      <c r="H13" s="41" t="s">
        <v>21</v>
      </c>
      <c r="I13" s="41" t="s">
        <v>21</v>
      </c>
      <c r="J13" s="41" t="s">
        <v>21</v>
      </c>
      <c r="K13" s="41" t="s">
        <v>21</v>
      </c>
      <c r="L13" s="41" t="s">
        <v>21</v>
      </c>
      <c r="M13" s="41" t="s">
        <v>21</v>
      </c>
      <c r="N13" s="41" t="s">
        <v>21</v>
      </c>
      <c r="O13" s="41" t="s">
        <v>21</v>
      </c>
      <c r="P13" s="41" t="s">
        <v>21</v>
      </c>
      <c r="Q13" s="28"/>
    </row>
    <row r="14" spans="1:17" s="19" customFormat="1" ht="9.75">
      <c r="A14" s="40" t="s">
        <v>28</v>
      </c>
      <c r="B14" s="37" t="s">
        <v>23</v>
      </c>
      <c r="C14" s="41" t="s">
        <v>21</v>
      </c>
      <c r="D14" s="41" t="s">
        <v>21</v>
      </c>
      <c r="E14" s="41" t="s">
        <v>21</v>
      </c>
      <c r="F14" s="41" t="s">
        <v>21</v>
      </c>
      <c r="G14" s="41" t="s">
        <v>21</v>
      </c>
      <c r="H14" s="41" t="s">
        <v>21</v>
      </c>
      <c r="I14" s="41" t="s">
        <v>21</v>
      </c>
      <c r="J14" s="41" t="s">
        <v>21</v>
      </c>
      <c r="K14" s="41" t="s">
        <v>21</v>
      </c>
      <c r="L14" s="41" t="s">
        <v>21</v>
      </c>
      <c r="M14" s="41" t="s">
        <v>21</v>
      </c>
      <c r="N14" s="41" t="s">
        <v>21</v>
      </c>
      <c r="O14" s="41" t="s">
        <v>21</v>
      </c>
      <c r="P14" s="41" t="s">
        <v>21</v>
      </c>
      <c r="Q14" s="28"/>
    </row>
    <row r="15" spans="1:17" s="19" customFormat="1" ht="9.75">
      <c r="A15" s="40" t="s">
        <v>30</v>
      </c>
      <c r="B15" s="37" t="s">
        <v>23</v>
      </c>
      <c r="C15" s="38">
        <v>1531000</v>
      </c>
      <c r="D15" s="38">
        <v>2800000</v>
      </c>
      <c r="E15" s="38">
        <v>3194000</v>
      </c>
      <c r="F15" s="38">
        <v>3806000</v>
      </c>
      <c r="G15" s="38">
        <v>4069000</v>
      </c>
      <c r="H15" s="38">
        <v>4375000</v>
      </c>
      <c r="I15" s="38">
        <v>5119000</v>
      </c>
      <c r="J15" s="38">
        <v>5863000</v>
      </c>
      <c r="K15" s="38">
        <v>6563000</v>
      </c>
      <c r="L15" s="38">
        <v>8400000</v>
      </c>
      <c r="M15" s="38">
        <v>9231000</v>
      </c>
      <c r="N15" s="38">
        <v>10063000</v>
      </c>
      <c r="O15" s="38">
        <v>11156000</v>
      </c>
      <c r="P15" s="38">
        <v>12775000</v>
      </c>
      <c r="Q15" s="28"/>
    </row>
    <row r="16" spans="1:17" s="19" customFormat="1" ht="9.75">
      <c r="A16" s="36" t="s">
        <v>31</v>
      </c>
      <c r="B16" s="37" t="s">
        <v>24</v>
      </c>
      <c r="C16" s="38">
        <v>350000</v>
      </c>
      <c r="D16" s="38">
        <v>640000</v>
      </c>
      <c r="E16" s="38">
        <v>730000</v>
      </c>
      <c r="F16" s="38">
        <v>870000</v>
      </c>
      <c r="G16" s="38">
        <v>930000</v>
      </c>
      <c r="H16" s="38">
        <v>1000000</v>
      </c>
      <c r="I16" s="38">
        <v>1170000</v>
      </c>
      <c r="J16" s="38">
        <v>1340000</v>
      </c>
      <c r="K16" s="38">
        <v>1500000</v>
      </c>
      <c r="L16" s="38">
        <v>1920000</v>
      </c>
      <c r="M16" s="38">
        <v>2110000</v>
      </c>
      <c r="N16" s="38">
        <v>2300000</v>
      </c>
      <c r="O16" s="38">
        <v>2550000</v>
      </c>
      <c r="P16" s="38">
        <v>2920000</v>
      </c>
      <c r="Q16" s="28"/>
    </row>
    <row r="17" spans="1:17" s="19" customFormat="1" ht="9.75">
      <c r="A17" s="36" t="s">
        <v>32</v>
      </c>
      <c r="B17" s="37" t="s">
        <v>15</v>
      </c>
      <c r="C17" s="38">
        <v>350000</v>
      </c>
      <c r="D17" s="38">
        <v>640000</v>
      </c>
      <c r="E17" s="38">
        <v>730000</v>
      </c>
      <c r="F17" s="38">
        <v>870000</v>
      </c>
      <c r="G17" s="38">
        <v>930000</v>
      </c>
      <c r="H17" s="38">
        <v>1000000</v>
      </c>
      <c r="I17" s="38">
        <v>1170000</v>
      </c>
      <c r="J17" s="38">
        <v>1340000</v>
      </c>
      <c r="K17" s="38">
        <v>1500000</v>
      </c>
      <c r="L17" s="38">
        <v>1920000</v>
      </c>
      <c r="M17" s="38">
        <v>2110000</v>
      </c>
      <c r="N17" s="38">
        <v>2300000</v>
      </c>
      <c r="O17" s="38">
        <v>2550000</v>
      </c>
      <c r="P17" s="38">
        <v>2920000</v>
      </c>
      <c r="Q17" s="28"/>
    </row>
    <row r="18" spans="1:17" s="19" customFormat="1" ht="9.75">
      <c r="A18" s="40" t="s">
        <v>33</v>
      </c>
      <c r="B18" s="37" t="s">
        <v>15</v>
      </c>
      <c r="C18" s="41" t="s">
        <v>21</v>
      </c>
      <c r="D18" s="41" t="s">
        <v>21</v>
      </c>
      <c r="E18" s="41" t="s">
        <v>21</v>
      </c>
      <c r="F18" s="41" t="s">
        <v>21</v>
      </c>
      <c r="G18" s="41" t="s">
        <v>21</v>
      </c>
      <c r="H18" s="41" t="s">
        <v>21</v>
      </c>
      <c r="I18" s="41" t="s">
        <v>21</v>
      </c>
      <c r="J18" s="41" t="s">
        <v>21</v>
      </c>
      <c r="K18" s="41" t="s">
        <v>21</v>
      </c>
      <c r="L18" s="41" t="s">
        <v>21</v>
      </c>
      <c r="M18" s="41" t="s">
        <v>21</v>
      </c>
      <c r="N18" s="41" t="s">
        <v>21</v>
      </c>
      <c r="O18" s="41" t="s">
        <v>21</v>
      </c>
      <c r="P18" s="41" t="s">
        <v>21</v>
      </c>
      <c r="Q18" s="28"/>
    </row>
    <row r="19" spans="1:17" s="19" customFormat="1" ht="9.75">
      <c r="A19" s="40" t="s">
        <v>33</v>
      </c>
      <c r="B19" s="37" t="s">
        <v>11</v>
      </c>
      <c r="C19" s="41" t="s">
        <v>21</v>
      </c>
      <c r="D19" s="41" t="s">
        <v>21</v>
      </c>
      <c r="E19" s="41" t="s">
        <v>21</v>
      </c>
      <c r="F19" s="41" t="s">
        <v>21</v>
      </c>
      <c r="G19" s="41" t="s">
        <v>21</v>
      </c>
      <c r="H19" s="41" t="s">
        <v>21</v>
      </c>
      <c r="I19" s="41" t="s">
        <v>21</v>
      </c>
      <c r="J19" s="41" t="s">
        <v>21</v>
      </c>
      <c r="K19" s="41" t="s">
        <v>21</v>
      </c>
      <c r="L19" s="41" t="s">
        <v>21</v>
      </c>
      <c r="M19" s="41" t="s">
        <v>21</v>
      </c>
      <c r="N19" s="41" t="s">
        <v>21</v>
      </c>
      <c r="O19" s="41" t="s">
        <v>21</v>
      </c>
      <c r="P19" s="41" t="s">
        <v>21</v>
      </c>
      <c r="Q19" s="28"/>
    </row>
    <row r="20" spans="1:17" s="19" customFormat="1" ht="9.75">
      <c r="A20" s="18" t="s">
        <v>9</v>
      </c>
      <c r="B20" s="21" t="s">
        <v>16</v>
      </c>
      <c r="C20" s="32">
        <v>1488000</v>
      </c>
      <c r="D20" s="32">
        <v>2720000</v>
      </c>
      <c r="E20" s="32">
        <v>3103000</v>
      </c>
      <c r="F20" s="32">
        <v>3698000</v>
      </c>
      <c r="G20" s="32">
        <v>3953000</v>
      </c>
      <c r="H20" s="33">
        <v>4250000</v>
      </c>
      <c r="I20" s="32">
        <v>4973000</v>
      </c>
      <c r="J20" s="32">
        <v>5695000</v>
      </c>
      <c r="K20" s="32">
        <v>6375000</v>
      </c>
      <c r="L20" s="32">
        <v>8160000</v>
      </c>
      <c r="M20" s="32">
        <v>8968000</v>
      </c>
      <c r="N20" s="32">
        <v>9775000</v>
      </c>
      <c r="O20" s="32">
        <v>10838000</v>
      </c>
      <c r="P20" s="32">
        <v>12410000</v>
      </c>
      <c r="Q20" s="28"/>
    </row>
    <row r="21" spans="1:17" s="19" customFormat="1" ht="9.75">
      <c r="A21" s="18" t="s">
        <v>12</v>
      </c>
      <c r="B21" s="21" t="s">
        <v>34</v>
      </c>
      <c r="C21" s="32">
        <v>1575000</v>
      </c>
      <c r="D21" s="32">
        <v>2880000</v>
      </c>
      <c r="E21" s="32">
        <v>3285000</v>
      </c>
      <c r="F21" s="32">
        <v>3915000</v>
      </c>
      <c r="G21" s="32">
        <v>4185000</v>
      </c>
      <c r="H21" s="33">
        <v>4500000</v>
      </c>
      <c r="I21" s="32">
        <v>5265000</v>
      </c>
      <c r="J21" s="32">
        <v>6030000</v>
      </c>
      <c r="K21" s="32">
        <v>6750000</v>
      </c>
      <c r="L21" s="32">
        <v>8640000</v>
      </c>
      <c r="M21" s="32">
        <v>9495000</v>
      </c>
      <c r="N21" s="32">
        <v>10350000</v>
      </c>
      <c r="O21" s="32">
        <v>11475000</v>
      </c>
      <c r="P21" s="32">
        <v>13140000</v>
      </c>
      <c r="Q21" s="28"/>
    </row>
    <row r="22" spans="1:17" s="19" customFormat="1" ht="9.75">
      <c r="A22" s="40" t="s">
        <v>35</v>
      </c>
      <c r="B22" s="37" t="s">
        <v>13</v>
      </c>
      <c r="C22" s="38">
        <v>875000</v>
      </c>
      <c r="D22" s="38">
        <v>1600000</v>
      </c>
      <c r="E22" s="38">
        <v>1825000</v>
      </c>
      <c r="F22" s="38">
        <v>2175000</v>
      </c>
      <c r="G22" s="38">
        <v>2325000</v>
      </c>
      <c r="H22" s="38">
        <v>2500000</v>
      </c>
      <c r="I22" s="38">
        <v>2925000</v>
      </c>
      <c r="J22" s="38">
        <v>3350000</v>
      </c>
      <c r="K22" s="38">
        <v>3750000</v>
      </c>
      <c r="L22" s="38">
        <v>4800000</v>
      </c>
      <c r="M22" s="38">
        <v>5275000</v>
      </c>
      <c r="N22" s="38">
        <v>5750000</v>
      </c>
      <c r="O22" s="38">
        <v>6375000</v>
      </c>
      <c r="P22" s="38">
        <v>7300000</v>
      </c>
      <c r="Q22" s="28"/>
    </row>
    <row r="23" spans="1:19" ht="9.75">
      <c r="A23" s="18" t="s">
        <v>17</v>
      </c>
      <c r="B23" s="21" t="s">
        <v>11</v>
      </c>
      <c r="C23" s="32">
        <v>481000</v>
      </c>
      <c r="D23" s="32">
        <v>880000</v>
      </c>
      <c r="E23" s="32">
        <v>1004000</v>
      </c>
      <c r="F23" s="32">
        <v>1196000</v>
      </c>
      <c r="G23" s="32">
        <v>1279000</v>
      </c>
      <c r="H23" s="33">
        <v>1375000</v>
      </c>
      <c r="I23" s="32">
        <v>1609000</v>
      </c>
      <c r="J23" s="32">
        <v>1843000</v>
      </c>
      <c r="K23" s="32">
        <v>2063000</v>
      </c>
      <c r="L23" s="32">
        <v>2640000</v>
      </c>
      <c r="M23" s="32">
        <v>2901000</v>
      </c>
      <c r="N23" s="32">
        <v>3163000</v>
      </c>
      <c r="O23" s="32">
        <v>3506000</v>
      </c>
      <c r="P23" s="32">
        <v>4015000</v>
      </c>
      <c r="Q23" s="28"/>
      <c r="R23" s="19"/>
      <c r="S23" s="19"/>
    </row>
    <row r="24" spans="1:19" ht="9.75">
      <c r="A24" s="18" t="s">
        <v>37</v>
      </c>
      <c r="B24" s="21" t="s">
        <v>24</v>
      </c>
      <c r="C24" s="32">
        <v>350000</v>
      </c>
      <c r="D24" s="32">
        <v>640000</v>
      </c>
      <c r="E24" s="32">
        <v>730000</v>
      </c>
      <c r="F24" s="32">
        <v>870000</v>
      </c>
      <c r="G24" s="32">
        <v>930000</v>
      </c>
      <c r="H24" s="33">
        <v>1000000</v>
      </c>
      <c r="I24" s="32">
        <v>1170000</v>
      </c>
      <c r="J24" s="32">
        <v>1340000</v>
      </c>
      <c r="K24" s="32">
        <v>1500000</v>
      </c>
      <c r="L24" s="32">
        <v>1920000</v>
      </c>
      <c r="M24" s="32">
        <v>2110000</v>
      </c>
      <c r="N24" s="32">
        <v>2300000</v>
      </c>
      <c r="O24" s="32">
        <v>2550000</v>
      </c>
      <c r="P24" s="32">
        <v>2920000</v>
      </c>
      <c r="Q24" s="28"/>
      <c r="R24" s="19"/>
      <c r="S24" s="19"/>
    </row>
    <row r="25" spans="1:19" ht="9.75">
      <c r="A25" s="18" t="s">
        <v>22</v>
      </c>
      <c r="B25" s="42" t="s">
        <v>36</v>
      </c>
      <c r="C25" s="32">
        <v>394000</v>
      </c>
      <c r="D25" s="32">
        <v>720000</v>
      </c>
      <c r="E25" s="32">
        <v>821000</v>
      </c>
      <c r="F25" s="32">
        <v>979000</v>
      </c>
      <c r="G25" s="32">
        <v>1046000</v>
      </c>
      <c r="H25" s="33">
        <v>1125000</v>
      </c>
      <c r="I25" s="32">
        <v>1316000</v>
      </c>
      <c r="J25" s="32">
        <v>1508000</v>
      </c>
      <c r="K25" s="32">
        <v>1688000</v>
      </c>
      <c r="L25" s="32">
        <v>2160000</v>
      </c>
      <c r="M25" s="32">
        <v>2374000</v>
      </c>
      <c r="N25" s="32">
        <v>2588000</v>
      </c>
      <c r="O25" s="32">
        <v>2869000</v>
      </c>
      <c r="P25" s="32">
        <v>3285000</v>
      </c>
      <c r="Q25" s="28"/>
      <c r="R25" s="19"/>
      <c r="S25" s="19"/>
    </row>
    <row r="26" spans="1:17" s="19" customFormat="1" ht="9.75">
      <c r="A26" s="18" t="s">
        <v>7</v>
      </c>
      <c r="B26" s="21" t="s">
        <v>25</v>
      </c>
      <c r="C26" s="32">
        <v>263000</v>
      </c>
      <c r="D26" s="32">
        <v>480000</v>
      </c>
      <c r="E26" s="32">
        <v>548000</v>
      </c>
      <c r="F26" s="32">
        <v>653000</v>
      </c>
      <c r="G26" s="32">
        <v>698000</v>
      </c>
      <c r="H26" s="33">
        <v>750000</v>
      </c>
      <c r="I26" s="32">
        <v>878000</v>
      </c>
      <c r="J26" s="32">
        <v>1005000</v>
      </c>
      <c r="K26" s="32">
        <v>1125000</v>
      </c>
      <c r="L26" s="32">
        <v>1440000</v>
      </c>
      <c r="M26" s="32">
        <v>1583000</v>
      </c>
      <c r="N26" s="32">
        <v>1725000</v>
      </c>
      <c r="O26" s="32">
        <v>1913000</v>
      </c>
      <c r="P26" s="32">
        <v>2190000</v>
      </c>
      <c r="Q26" s="28"/>
    </row>
    <row r="27" spans="3:16" ht="9.75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9.75">
      <c r="A28" s="43" t="s">
        <v>39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3:16" ht="9.7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3:16" ht="9.7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3:16" ht="9.7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3:16" ht="9.7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3:16" ht="9.7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3:16" ht="9.7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3:16" ht="9.7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3:16" ht="9.7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3:16" ht="9.7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3:16" ht="9.7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3:16" ht="9.7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3:16" ht="9.7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3:16" ht="9.7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9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9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9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9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9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9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9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9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Michael Robinson</cp:lastModifiedBy>
  <cp:lastPrinted>2015-06-30T14:54:52Z</cp:lastPrinted>
  <dcterms:created xsi:type="dcterms:W3CDTF">2011-06-15T22:12:36Z</dcterms:created>
  <dcterms:modified xsi:type="dcterms:W3CDTF">2016-06-10T21:31:36Z</dcterms:modified>
  <cp:category/>
  <cp:version/>
  <cp:contentType/>
  <cp:contentStatus/>
</cp:coreProperties>
</file>