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0" yWindow="0" windowWidth="36700" windowHeight="22500" tabRatio="696"/>
  </bookViews>
  <sheets>
    <sheet name="Hoja1" sheetId="5" r:id="rId1"/>
    <sheet name="Clasificaciones Abril" sheetId="1" r:id="rId2"/>
    <sheet name="VUP Abril" sheetId="2" r:id="rId3"/>
    <sheet name="VEG Abril" sheetId="3" r:id="rId4"/>
    <sheet name="Tarifas Regionales" sheetId="4" r:id="rId5"/>
  </sheets>
  <definedNames>
    <definedName name="__RK982554" localSheetId="4">#REF!</definedName>
    <definedName name="__RK982554">#REF!</definedName>
    <definedName name="__RK982559" localSheetId="4">#REF!</definedName>
    <definedName name="__RK982559">#REF!</definedName>
    <definedName name="_RK982554" localSheetId="4">#REF!</definedName>
    <definedName name="_RK982554">#REF!</definedName>
    <definedName name="_RK982559">#REF!</definedName>
    <definedName name="_xlnm.Print_Area" localSheetId="1">'Clasificaciones Abril'!$A$1:$C$21</definedName>
    <definedName name="_xlnm.Print_Area" localSheetId="3">'VEG Abril'!$A$1:$P$25</definedName>
    <definedName name="_xlnm.Print_Area" localSheetId="2">'VUP Abril'!$A$1:$P$25</definedName>
    <definedName name="DESC" localSheetId="4">#REF!</definedName>
    <definedName name="DESC">#REF!</definedName>
    <definedName name="RANK97" localSheetId="4">#REF!</definedName>
    <definedName name="RANK97">#REF!</definedName>
    <definedName name="RANK98" localSheetId="4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<sst xmlns="http://schemas.openxmlformats.org/spreadsheetml/2006/main" count="332" uniqueCount="45">
  <si>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</si>
  <si>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</si>
  <si>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</si>
  <si>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</si>
  <si>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</si>
  <si>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</si>
  <si>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</si>
  <si>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</si>
  <si>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</si>
  <si>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</si>
  <si>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</si>
  <si>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</si>
  <si>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</si>
  <si>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</si>
  <si>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</si>
  <si>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</si>
  <si>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</si>
  <si>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</si>
  <si>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</si>
  <si>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</si>
  <si>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</si>
  <si>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</si>
  <si>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</si>
  <si>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CUBOX DOMINGO</t>
  </si>
  <si>
    <t>DOMINGO DE PELICULAS 1</t>
  </si>
  <si>
    <t>GRANDES EVENTOS</t>
  </si>
  <si>
    <t>SEÑORA DEL DESTINO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</si>
  <si>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</si>
  <si>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</si>
  <si>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</si>
  <si>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</si>
  <si>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</si>
  <si>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</si>
  <si>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</si>
  <si>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</si>
  <si>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</si>
  <si>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CINE 13 VIERNES</t>
  </si>
  <si>
    <t>BONES</t>
  </si>
  <si>
    <t>TELETRECE A LA HORA</t>
  </si>
  <si>
    <t>TRAVESIA 13C</t>
  </si>
  <si>
    <t>SIGAMOS DE LARGO</t>
  </si>
  <si>
    <t>SCREAM QUEENS</t>
  </si>
  <si>
    <t>CASO CERRADO, LO MEJOR</t>
  </si>
  <si>
    <t>TARIFAS REGIONALES</t>
  </si>
  <si>
    <t>TARIFAS DEL 23 AL 29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</si>
</sst>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28"/>
      <color theme="3"/>
      <name val="Arial"/>
      <family val="2"/>
    </font>
    <font>
      <b/>
      <sz val="8"/>
      <color rgb="FFFFC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3" fillId="3" borderId="0" xfId="7" applyFont="1" applyFill="1" applyAlignment="1">
      <alignment horizontal="center"/>
    </xf>
    <xf numFmtId="2" fontId="12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1038225</xdr:colOff>
      <xdr:row>1</xdr:row>
      <xdr:rowOff>581025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37" t="19260" r="16297" b="25926"/>
        <a:stretch/>
      </xdr:blipFill>
      <xdr:spPr>
        <a:xfrm>
          <a:off x="180975" y="19050"/>
          <a:ext cx="8572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" workbookViewId="0">
      <selection activeCell="T31" sqref="T31"/>
    </sheetView>
  </sheetViews>
  <sheetFormatPr baseColWidth="10" defaultRowHeight="14" x14ac:dyDescent="0"/>
  <cols>
    <col min="1" max="16384" width="10.83203125" style="4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6"/>
  <sheetViews>
    <sheetView showGridLines="0" workbookViewId="0">
      <selection activeCell="D4" sqref="D4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44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41" t="s">
        <v>3</v>
      </c>
      <c r="B5" s="42">
        <v>15</v>
      </c>
      <c r="C5" s="42" t="s">
        <v>17</v>
      </c>
    </row>
    <row r="6" spans="1:3">
      <c r="A6" s="41" t="s">
        <v>9</v>
      </c>
      <c r="B6" s="42">
        <v>49</v>
      </c>
      <c r="C6" s="42" t="s">
        <v>17</v>
      </c>
    </row>
    <row r="7" spans="1:3">
      <c r="A7" s="41" t="s">
        <v>4</v>
      </c>
      <c r="B7" s="42">
        <v>44</v>
      </c>
      <c r="C7" s="42" t="s">
        <v>17</v>
      </c>
    </row>
    <row r="8" spans="1:3">
      <c r="A8" s="41" t="s">
        <v>5</v>
      </c>
      <c r="B8" s="42">
        <v>29</v>
      </c>
      <c r="C8" s="42" t="s">
        <v>17</v>
      </c>
    </row>
    <row r="9" spans="1:3">
      <c r="A9" s="41" t="s">
        <v>6</v>
      </c>
      <c r="B9" s="42">
        <v>40</v>
      </c>
      <c r="C9" s="42" t="s">
        <v>17</v>
      </c>
    </row>
    <row r="10" spans="1:3">
      <c r="A10" s="43" t="s">
        <v>21</v>
      </c>
      <c r="B10" s="44">
        <v>29</v>
      </c>
      <c r="C10" s="44" t="s">
        <v>17</v>
      </c>
    </row>
    <row r="11" spans="1:3">
      <c r="A11" s="41" t="s">
        <v>26</v>
      </c>
      <c r="B11" s="42">
        <v>22</v>
      </c>
      <c r="C11" s="42" t="s">
        <v>17</v>
      </c>
    </row>
    <row r="12" spans="1:3">
      <c r="A12" s="43" t="s">
        <v>34</v>
      </c>
      <c r="B12" s="44">
        <v>22</v>
      </c>
      <c r="C12" s="44" t="s">
        <v>17</v>
      </c>
    </row>
    <row r="13" spans="1:3">
      <c r="A13" s="43" t="s">
        <v>32</v>
      </c>
      <c r="B13" s="44">
        <v>29</v>
      </c>
      <c r="C13" s="44" t="s">
        <v>17</v>
      </c>
    </row>
    <row r="14" spans="1:3">
      <c r="A14" s="43" t="s">
        <v>33</v>
      </c>
      <c r="B14" s="44">
        <v>50</v>
      </c>
      <c r="C14" s="44" t="s">
        <v>17</v>
      </c>
    </row>
    <row r="15" spans="1:3">
      <c r="A15" s="43" t="s">
        <v>10</v>
      </c>
      <c r="B15" s="44">
        <v>64</v>
      </c>
      <c r="C15" s="44" t="s">
        <v>17</v>
      </c>
    </row>
    <row r="16" spans="1:3">
      <c r="A16" s="43" t="s">
        <v>20</v>
      </c>
      <c r="B16" s="44">
        <v>59</v>
      </c>
      <c r="C16" s="44" t="s">
        <v>17</v>
      </c>
    </row>
    <row r="17" spans="1:3">
      <c r="A17" s="43" t="s">
        <v>27</v>
      </c>
      <c r="B17" s="44">
        <v>70</v>
      </c>
      <c r="C17" s="44" t="s">
        <v>29</v>
      </c>
    </row>
    <row r="18" spans="1:3">
      <c r="A18" s="43" t="s">
        <v>40</v>
      </c>
      <c r="B18" s="44">
        <v>54</v>
      </c>
      <c r="C18" s="44" t="s">
        <v>29</v>
      </c>
    </row>
    <row r="19" spans="1:3">
      <c r="A19" s="43" t="s">
        <v>28</v>
      </c>
      <c r="B19" s="44">
        <v>69</v>
      </c>
      <c r="C19" s="44" t="s">
        <v>30</v>
      </c>
    </row>
    <row r="20" spans="1:3">
      <c r="A20" s="43" t="s">
        <v>25</v>
      </c>
      <c r="B20" s="44">
        <v>49</v>
      </c>
      <c r="C20" s="44" t="s">
        <v>12</v>
      </c>
    </row>
    <row r="21" spans="1:3">
      <c r="A21" s="43" t="s">
        <v>36</v>
      </c>
      <c r="B21" s="44">
        <v>26</v>
      </c>
      <c r="C21" s="44" t="s">
        <v>12</v>
      </c>
    </row>
    <row r="22" spans="1:3">
      <c r="A22" s="43" t="s">
        <v>7</v>
      </c>
      <c r="B22" s="44">
        <v>40</v>
      </c>
      <c r="C22" s="44" t="s">
        <v>18</v>
      </c>
    </row>
    <row r="23" spans="1:3">
      <c r="A23" s="43" t="s">
        <v>8</v>
      </c>
      <c r="B23" s="44">
        <v>26</v>
      </c>
      <c r="C23" s="44" t="s">
        <v>18</v>
      </c>
    </row>
    <row r="25" spans="1:3">
      <c r="A25" s="10" t="s">
        <v>0</v>
      </c>
      <c r="B25" s="36"/>
      <c r="C25" s="2"/>
    </row>
    <row r="26" spans="1:3">
      <c r="A26" s="11" t="s">
        <v>13</v>
      </c>
      <c r="B26" s="11" t="s">
        <v>1</v>
      </c>
      <c r="C26" s="37" t="s">
        <v>2</v>
      </c>
    </row>
    <row r="27" spans="1:3">
      <c r="A27" s="41" t="s">
        <v>16</v>
      </c>
      <c r="B27" s="42">
        <v>19</v>
      </c>
      <c r="C27" s="42" t="s">
        <v>14</v>
      </c>
    </row>
    <row r="28" spans="1:3">
      <c r="A28" s="41" t="s">
        <v>6</v>
      </c>
      <c r="B28" s="42">
        <v>40</v>
      </c>
      <c r="C28" s="42" t="s">
        <v>14</v>
      </c>
    </row>
    <row r="29" spans="1:3">
      <c r="A29" s="41" t="s">
        <v>15</v>
      </c>
      <c r="B29" s="42">
        <v>35</v>
      </c>
      <c r="C29" s="42" t="s">
        <v>14</v>
      </c>
    </row>
    <row r="30" spans="1:3">
      <c r="A30" s="41" t="s">
        <v>19</v>
      </c>
      <c r="B30" s="42">
        <v>44</v>
      </c>
      <c r="C30" s="42" t="s">
        <v>14</v>
      </c>
    </row>
    <row r="31" spans="1:3">
      <c r="A31" s="41" t="s">
        <v>10</v>
      </c>
      <c r="B31" s="42">
        <v>57</v>
      </c>
      <c r="C31" s="42" t="s">
        <v>14</v>
      </c>
    </row>
    <row r="32" spans="1:3">
      <c r="A32" s="41" t="s">
        <v>20</v>
      </c>
      <c r="B32" s="42">
        <v>57</v>
      </c>
      <c r="C32" s="42" t="s">
        <v>14</v>
      </c>
    </row>
    <row r="33" spans="1:3">
      <c r="A33" s="41" t="s">
        <v>31</v>
      </c>
      <c r="B33" s="42">
        <v>57</v>
      </c>
      <c r="C33" s="42" t="s">
        <v>14</v>
      </c>
    </row>
    <row r="34" spans="1:3">
      <c r="A34" s="41" t="s">
        <v>37</v>
      </c>
      <c r="B34" s="42">
        <v>26</v>
      </c>
      <c r="C34" s="42" t="s">
        <v>14</v>
      </c>
    </row>
    <row r="35" spans="1:3">
      <c r="A35" s="41" t="s">
        <v>38</v>
      </c>
      <c r="B35" s="42">
        <v>19</v>
      </c>
      <c r="C35" s="42" t="s">
        <v>22</v>
      </c>
    </row>
    <row r="36" spans="1:3">
      <c r="A36" s="41" t="s">
        <v>35</v>
      </c>
      <c r="B36" s="42">
        <v>29</v>
      </c>
      <c r="C36" s="42" t="s">
        <v>22</v>
      </c>
    </row>
    <row r="37" spans="1:3">
      <c r="A37" s="41" t="s">
        <v>23</v>
      </c>
      <c r="B37" s="42">
        <v>19</v>
      </c>
      <c r="C37" s="42" t="s">
        <v>22</v>
      </c>
    </row>
    <row r="38" spans="1:3">
      <c r="A38" s="41" t="s">
        <v>6</v>
      </c>
      <c r="B38" s="42">
        <v>40</v>
      </c>
      <c r="C38" s="42" t="s">
        <v>22</v>
      </c>
    </row>
    <row r="39" spans="1:3">
      <c r="A39" s="41" t="s">
        <v>24</v>
      </c>
      <c r="B39" s="42">
        <v>35</v>
      </c>
      <c r="C39" s="42" t="s">
        <v>22</v>
      </c>
    </row>
    <row r="40" spans="1:3">
      <c r="A40" s="41" t="s">
        <v>39</v>
      </c>
      <c r="B40" s="42">
        <v>35</v>
      </c>
      <c r="C40" s="42" t="s">
        <v>22</v>
      </c>
    </row>
    <row r="41" spans="1:3">
      <c r="A41" s="41" t="s">
        <v>42</v>
      </c>
      <c r="B41" s="42">
        <v>35</v>
      </c>
      <c r="C41" s="42" t="s">
        <v>22</v>
      </c>
    </row>
    <row r="42" spans="1:3">
      <c r="A42" s="41" t="s">
        <v>10</v>
      </c>
      <c r="B42" s="42">
        <v>67</v>
      </c>
      <c r="C42" s="42" t="s">
        <v>22</v>
      </c>
    </row>
    <row r="43" spans="1:3">
      <c r="A43" s="41" t="s">
        <v>20</v>
      </c>
      <c r="B43" s="42">
        <v>65</v>
      </c>
      <c r="C43" s="42" t="s">
        <v>22</v>
      </c>
    </row>
    <row r="44" spans="1:3">
      <c r="A44" s="41" t="s">
        <v>27</v>
      </c>
      <c r="B44" s="42">
        <v>71</v>
      </c>
      <c r="C44" s="42" t="s">
        <v>22</v>
      </c>
    </row>
    <row r="45" spans="1:3">
      <c r="A45" s="41" t="s">
        <v>40</v>
      </c>
      <c r="B45" s="42">
        <v>54</v>
      </c>
      <c r="C45" s="42" t="s">
        <v>22</v>
      </c>
    </row>
    <row r="46" spans="1:3" s="45" customFormat="1">
      <c r="A46" s="41" t="s">
        <v>41</v>
      </c>
      <c r="B46" s="42">
        <v>26</v>
      </c>
      <c r="C46" s="42" t="s">
        <v>22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3"/>
  <sheetViews>
    <sheetView showGridLines="0" workbookViewId="0">
      <selection activeCell="O2" sqref="O2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Abril'!B2</f>
        <v>TARIFAS DEL 23 AL 29 DE ABRIL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0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0" t="s">
        <v>17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4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0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0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0" t="s">
        <v>17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4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21</v>
      </c>
      <c r="B10" s="40" t="s">
        <v>17</v>
      </c>
      <c r="C10" s="24">
        <v>105000</v>
      </c>
      <c r="D10" s="24">
        <v>192000</v>
      </c>
      <c r="E10" s="24">
        <v>219000</v>
      </c>
      <c r="F10" s="24">
        <v>261000</v>
      </c>
      <c r="G10" s="24">
        <v>279000</v>
      </c>
      <c r="H10" s="34">
        <v>300000</v>
      </c>
      <c r="I10" s="24">
        <v>351000</v>
      </c>
      <c r="J10" s="24">
        <v>402000</v>
      </c>
      <c r="K10" s="24">
        <v>450000</v>
      </c>
      <c r="L10" s="24">
        <v>576000</v>
      </c>
      <c r="M10" s="24">
        <v>633000</v>
      </c>
      <c r="N10" s="24">
        <v>690000</v>
      </c>
      <c r="O10" s="24">
        <v>765000</v>
      </c>
      <c r="P10" s="24">
        <v>876000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26</v>
      </c>
      <c r="B11" s="40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34</v>
      </c>
      <c r="B12" s="40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4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32</v>
      </c>
      <c r="B13" s="40" t="s">
        <v>17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4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33</v>
      </c>
      <c r="B14" s="40" t="s">
        <v>17</v>
      </c>
      <c r="C14" s="24">
        <v>385000</v>
      </c>
      <c r="D14" s="24">
        <v>704000</v>
      </c>
      <c r="E14" s="24">
        <v>803000</v>
      </c>
      <c r="F14" s="24">
        <v>957000</v>
      </c>
      <c r="G14" s="24">
        <v>1023000</v>
      </c>
      <c r="H14" s="34">
        <v>1100000</v>
      </c>
      <c r="I14" s="24">
        <v>1287000</v>
      </c>
      <c r="J14" s="24">
        <v>1474000</v>
      </c>
      <c r="K14" s="24">
        <v>1650000</v>
      </c>
      <c r="L14" s="24">
        <v>2112000</v>
      </c>
      <c r="M14" s="24">
        <v>2321000</v>
      </c>
      <c r="N14" s="24">
        <v>2530000</v>
      </c>
      <c r="O14" s="24">
        <v>2805000</v>
      </c>
      <c r="P14" s="24">
        <v>3212000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0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20</v>
      </c>
      <c r="B16" s="40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27</v>
      </c>
      <c r="B17" s="40" t="s">
        <v>29</v>
      </c>
      <c r="C17" s="24">
        <v>1505000</v>
      </c>
      <c r="D17" s="24">
        <v>2752000</v>
      </c>
      <c r="E17" s="24">
        <v>3139000</v>
      </c>
      <c r="F17" s="24">
        <v>3741000</v>
      </c>
      <c r="G17" s="24">
        <v>3999000</v>
      </c>
      <c r="H17" s="34">
        <v>4300000</v>
      </c>
      <c r="I17" s="24">
        <v>5031000</v>
      </c>
      <c r="J17" s="24">
        <v>5762000</v>
      </c>
      <c r="K17" s="24">
        <v>6450000</v>
      </c>
      <c r="L17" s="24">
        <v>8256000</v>
      </c>
      <c r="M17" s="24">
        <v>9073000</v>
      </c>
      <c r="N17" s="24">
        <v>9890000</v>
      </c>
      <c r="O17" s="24">
        <v>10965000</v>
      </c>
      <c r="P17" s="2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40</v>
      </c>
      <c r="B18" s="40" t="s">
        <v>29</v>
      </c>
      <c r="C18" s="24">
        <v>525000</v>
      </c>
      <c r="D18" s="24">
        <v>960000</v>
      </c>
      <c r="E18" s="24">
        <v>1095000</v>
      </c>
      <c r="F18" s="24">
        <v>1305000</v>
      </c>
      <c r="G18" s="24">
        <v>1395000</v>
      </c>
      <c r="H18" s="34">
        <v>1500000</v>
      </c>
      <c r="I18" s="24">
        <v>1755000</v>
      </c>
      <c r="J18" s="24">
        <v>2010000</v>
      </c>
      <c r="K18" s="24">
        <v>2250000</v>
      </c>
      <c r="L18" s="24">
        <v>2880000</v>
      </c>
      <c r="M18" s="24">
        <v>3165000</v>
      </c>
      <c r="N18" s="24">
        <v>3450000</v>
      </c>
      <c r="O18" s="24">
        <v>3825000</v>
      </c>
      <c r="P18" s="24">
        <v>4380000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28</v>
      </c>
      <c r="B19" s="40" t="s">
        <v>30</v>
      </c>
      <c r="C19" s="24">
        <v>1435000</v>
      </c>
      <c r="D19" s="24">
        <v>2624000</v>
      </c>
      <c r="E19" s="24">
        <v>2993000</v>
      </c>
      <c r="F19" s="24">
        <v>3567000</v>
      </c>
      <c r="G19" s="24">
        <v>3813000</v>
      </c>
      <c r="H19" s="34">
        <v>4100000</v>
      </c>
      <c r="I19" s="24">
        <v>4797000</v>
      </c>
      <c r="J19" s="24">
        <v>5494000</v>
      </c>
      <c r="K19" s="24">
        <v>6150000</v>
      </c>
      <c r="L19" s="24">
        <v>7872000</v>
      </c>
      <c r="M19" s="24">
        <v>8651000</v>
      </c>
      <c r="N19" s="24">
        <v>9430000</v>
      </c>
      <c r="O19" s="24">
        <v>10455000</v>
      </c>
      <c r="P19" s="24">
        <v>11972000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25</v>
      </c>
      <c r="B20" s="40" t="s">
        <v>12</v>
      </c>
      <c r="C20" s="24">
        <v>350000</v>
      </c>
      <c r="D20" s="24">
        <v>640000</v>
      </c>
      <c r="E20" s="24">
        <v>730000</v>
      </c>
      <c r="F20" s="24">
        <v>870000</v>
      </c>
      <c r="G20" s="24">
        <v>930000</v>
      </c>
      <c r="H20" s="34">
        <v>1000000</v>
      </c>
      <c r="I20" s="24">
        <v>1170000</v>
      </c>
      <c r="J20" s="24">
        <v>1340000</v>
      </c>
      <c r="K20" s="24">
        <v>1500000</v>
      </c>
      <c r="L20" s="24">
        <v>1920000</v>
      </c>
      <c r="M20" s="24">
        <v>2110000</v>
      </c>
      <c r="N20" s="24">
        <v>2300000</v>
      </c>
      <c r="O20" s="24">
        <v>2550000</v>
      </c>
      <c r="P20" s="24">
        <v>2920000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36</v>
      </c>
      <c r="B21" s="40" t="s">
        <v>12</v>
      </c>
      <c r="C21" s="24">
        <v>88000</v>
      </c>
      <c r="D21" s="24">
        <v>160000</v>
      </c>
      <c r="E21" s="24">
        <v>183000</v>
      </c>
      <c r="F21" s="24">
        <v>218000</v>
      </c>
      <c r="G21" s="24">
        <v>233000</v>
      </c>
      <c r="H21" s="34">
        <v>250000</v>
      </c>
      <c r="I21" s="24">
        <v>293000</v>
      </c>
      <c r="J21" s="24">
        <v>335000</v>
      </c>
      <c r="K21" s="24">
        <v>375000</v>
      </c>
      <c r="L21" s="24">
        <v>480000</v>
      </c>
      <c r="M21" s="24">
        <v>528000</v>
      </c>
      <c r="N21" s="24">
        <v>575000</v>
      </c>
      <c r="O21" s="24">
        <v>638000</v>
      </c>
      <c r="P21" s="24">
        <v>730000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7</v>
      </c>
      <c r="B22" s="40" t="s">
        <v>18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4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8</v>
      </c>
      <c r="B23" s="40" t="s">
        <v>18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4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>
      <c r="A27" s="39" t="s">
        <v>16</v>
      </c>
      <c r="B27" s="40" t="s">
        <v>14</v>
      </c>
      <c r="C27" s="24">
        <v>53000</v>
      </c>
      <c r="D27" s="24">
        <v>96000</v>
      </c>
      <c r="E27" s="24">
        <v>110000</v>
      </c>
      <c r="F27" s="24">
        <v>131000</v>
      </c>
      <c r="G27" s="24">
        <v>140000</v>
      </c>
      <c r="H27" s="34">
        <v>150000</v>
      </c>
      <c r="I27" s="24">
        <v>176000</v>
      </c>
      <c r="J27" s="24">
        <v>201000</v>
      </c>
      <c r="K27" s="24">
        <v>225000</v>
      </c>
      <c r="L27" s="24">
        <v>288000</v>
      </c>
      <c r="M27" s="24">
        <v>317000</v>
      </c>
      <c r="N27" s="24">
        <v>345000</v>
      </c>
      <c r="O27" s="24">
        <v>383000</v>
      </c>
      <c r="P27" s="24">
        <v>438000</v>
      </c>
    </row>
    <row r="28" spans="1:39">
      <c r="A28" s="39" t="s">
        <v>6</v>
      </c>
      <c r="B28" s="40" t="s">
        <v>14</v>
      </c>
      <c r="C28" s="24">
        <v>175000</v>
      </c>
      <c r="D28" s="24">
        <v>320000</v>
      </c>
      <c r="E28" s="24">
        <v>365000</v>
      </c>
      <c r="F28" s="24">
        <v>435000</v>
      </c>
      <c r="G28" s="24">
        <v>465000</v>
      </c>
      <c r="H28" s="34">
        <v>500000</v>
      </c>
      <c r="I28" s="24">
        <v>585000</v>
      </c>
      <c r="J28" s="24">
        <v>670000</v>
      </c>
      <c r="K28" s="24">
        <v>750000</v>
      </c>
      <c r="L28" s="24">
        <v>960000</v>
      </c>
      <c r="M28" s="24">
        <v>1055000</v>
      </c>
      <c r="N28" s="24">
        <v>1150000</v>
      </c>
      <c r="O28" s="24">
        <v>1275000</v>
      </c>
      <c r="P28" s="24">
        <v>1460000</v>
      </c>
    </row>
    <row r="29" spans="1:39">
      <c r="A29" s="39" t="s">
        <v>15</v>
      </c>
      <c r="B29" s="40" t="s">
        <v>14</v>
      </c>
      <c r="C29" s="24">
        <v>140000</v>
      </c>
      <c r="D29" s="24">
        <v>256000</v>
      </c>
      <c r="E29" s="24">
        <v>292000</v>
      </c>
      <c r="F29" s="24">
        <v>348000</v>
      </c>
      <c r="G29" s="24">
        <v>372000</v>
      </c>
      <c r="H29" s="34">
        <v>400000</v>
      </c>
      <c r="I29" s="24">
        <v>468000</v>
      </c>
      <c r="J29" s="24">
        <v>536000</v>
      </c>
      <c r="K29" s="24">
        <v>600000</v>
      </c>
      <c r="L29" s="24">
        <v>768000</v>
      </c>
      <c r="M29" s="24">
        <v>844000</v>
      </c>
      <c r="N29" s="24">
        <v>920000</v>
      </c>
      <c r="O29" s="24">
        <v>1020000</v>
      </c>
      <c r="P29" s="24">
        <v>1168000</v>
      </c>
    </row>
    <row r="30" spans="1:39">
      <c r="A30" s="39" t="s">
        <v>19</v>
      </c>
      <c r="B30" s="40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4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>
      <c r="A31" s="39" t="s">
        <v>10</v>
      </c>
      <c r="B31" s="40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4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>
      <c r="A32" s="39" t="s">
        <v>20</v>
      </c>
      <c r="B32" s="40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4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>
      <c r="A33" s="39" t="s">
        <v>31</v>
      </c>
      <c r="B33" s="40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4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6">
      <c r="A34" s="39" t="s">
        <v>37</v>
      </c>
      <c r="B34" s="40" t="s">
        <v>14</v>
      </c>
      <c r="C34" s="24">
        <v>88000</v>
      </c>
      <c r="D34" s="24">
        <v>160000</v>
      </c>
      <c r="E34" s="24">
        <v>183000</v>
      </c>
      <c r="F34" s="24">
        <v>218000</v>
      </c>
      <c r="G34" s="24">
        <v>233000</v>
      </c>
      <c r="H34" s="34">
        <v>250000</v>
      </c>
      <c r="I34" s="24">
        <v>293000</v>
      </c>
      <c r="J34" s="24">
        <v>335000</v>
      </c>
      <c r="K34" s="24">
        <v>375000</v>
      </c>
      <c r="L34" s="24">
        <v>480000</v>
      </c>
      <c r="M34" s="24">
        <v>528000</v>
      </c>
      <c r="N34" s="24">
        <v>575000</v>
      </c>
      <c r="O34" s="24">
        <v>638000</v>
      </c>
      <c r="P34" s="24">
        <v>730000</v>
      </c>
    </row>
    <row r="35" spans="1:16">
      <c r="A35" s="39" t="s">
        <v>38</v>
      </c>
      <c r="B35" s="40" t="s">
        <v>22</v>
      </c>
      <c r="C35" s="24">
        <v>53000</v>
      </c>
      <c r="D35" s="24">
        <v>96000</v>
      </c>
      <c r="E35" s="24">
        <v>110000</v>
      </c>
      <c r="F35" s="24">
        <v>131000</v>
      </c>
      <c r="G35" s="24">
        <v>140000</v>
      </c>
      <c r="H35" s="34">
        <v>150000</v>
      </c>
      <c r="I35" s="24">
        <v>176000</v>
      </c>
      <c r="J35" s="24">
        <v>201000</v>
      </c>
      <c r="K35" s="24">
        <v>225000</v>
      </c>
      <c r="L35" s="24">
        <v>288000</v>
      </c>
      <c r="M35" s="24">
        <v>317000</v>
      </c>
      <c r="N35" s="24">
        <v>345000</v>
      </c>
      <c r="O35" s="24">
        <v>383000</v>
      </c>
      <c r="P35" s="24">
        <v>438000</v>
      </c>
    </row>
    <row r="36" spans="1:16">
      <c r="A36" s="39" t="s">
        <v>35</v>
      </c>
      <c r="B36" s="40" t="s">
        <v>22</v>
      </c>
      <c r="C36" s="24">
        <v>105000</v>
      </c>
      <c r="D36" s="24">
        <v>192000</v>
      </c>
      <c r="E36" s="24">
        <v>219000</v>
      </c>
      <c r="F36" s="24">
        <v>261000</v>
      </c>
      <c r="G36" s="24">
        <v>279000</v>
      </c>
      <c r="H36" s="34">
        <v>300000</v>
      </c>
      <c r="I36" s="24">
        <v>351000</v>
      </c>
      <c r="J36" s="24">
        <v>402000</v>
      </c>
      <c r="K36" s="24">
        <v>450000</v>
      </c>
      <c r="L36" s="24">
        <v>576000</v>
      </c>
      <c r="M36" s="24">
        <v>633000</v>
      </c>
      <c r="N36" s="24">
        <v>690000</v>
      </c>
      <c r="O36" s="24">
        <v>765000</v>
      </c>
      <c r="P36" s="24">
        <v>876000</v>
      </c>
    </row>
    <row r="37" spans="1:16">
      <c r="A37" s="39" t="s">
        <v>23</v>
      </c>
      <c r="B37" s="40" t="s">
        <v>22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4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>
      <c r="A38" s="39" t="s">
        <v>6</v>
      </c>
      <c r="B38" s="40" t="s">
        <v>22</v>
      </c>
      <c r="C38" s="24">
        <v>175000</v>
      </c>
      <c r="D38" s="24">
        <v>320000</v>
      </c>
      <c r="E38" s="24">
        <v>365000</v>
      </c>
      <c r="F38" s="24">
        <v>435000</v>
      </c>
      <c r="G38" s="24">
        <v>465000</v>
      </c>
      <c r="H38" s="34">
        <v>500000</v>
      </c>
      <c r="I38" s="24">
        <v>585000</v>
      </c>
      <c r="J38" s="24">
        <v>670000</v>
      </c>
      <c r="K38" s="24">
        <v>750000</v>
      </c>
      <c r="L38" s="24">
        <v>960000</v>
      </c>
      <c r="M38" s="24">
        <v>1055000</v>
      </c>
      <c r="N38" s="24">
        <v>1150000</v>
      </c>
      <c r="O38" s="24">
        <v>1275000</v>
      </c>
      <c r="P38" s="24">
        <v>1460000</v>
      </c>
    </row>
    <row r="39" spans="1:16">
      <c r="A39" s="39" t="s">
        <v>24</v>
      </c>
      <c r="B39" s="40" t="s">
        <v>22</v>
      </c>
      <c r="C39" s="24">
        <v>140000</v>
      </c>
      <c r="D39" s="24">
        <v>256000</v>
      </c>
      <c r="E39" s="24">
        <v>292000</v>
      </c>
      <c r="F39" s="24">
        <v>348000</v>
      </c>
      <c r="G39" s="24">
        <v>372000</v>
      </c>
      <c r="H39" s="34">
        <v>400000</v>
      </c>
      <c r="I39" s="24">
        <v>468000</v>
      </c>
      <c r="J39" s="24">
        <v>536000</v>
      </c>
      <c r="K39" s="24">
        <v>600000</v>
      </c>
      <c r="L39" s="24">
        <v>768000</v>
      </c>
      <c r="M39" s="24">
        <v>844000</v>
      </c>
      <c r="N39" s="24">
        <v>920000</v>
      </c>
      <c r="O39" s="24">
        <v>1020000</v>
      </c>
      <c r="P39" s="24">
        <v>1168000</v>
      </c>
    </row>
    <row r="40" spans="1:16">
      <c r="A40" s="39" t="s">
        <v>39</v>
      </c>
      <c r="B40" s="40" t="s">
        <v>22</v>
      </c>
      <c r="C40" s="24">
        <v>140000</v>
      </c>
      <c r="D40" s="24">
        <v>256000</v>
      </c>
      <c r="E40" s="24">
        <v>292000</v>
      </c>
      <c r="F40" s="24">
        <v>348000</v>
      </c>
      <c r="G40" s="24">
        <v>372000</v>
      </c>
      <c r="H40" s="34">
        <v>400000</v>
      </c>
      <c r="I40" s="24">
        <v>468000</v>
      </c>
      <c r="J40" s="24">
        <v>536000</v>
      </c>
      <c r="K40" s="24">
        <v>600000</v>
      </c>
      <c r="L40" s="24">
        <v>768000</v>
      </c>
      <c r="M40" s="24">
        <v>844000</v>
      </c>
      <c r="N40" s="24">
        <v>920000</v>
      </c>
      <c r="O40" s="24">
        <v>1020000</v>
      </c>
      <c r="P40" s="24">
        <v>1168000</v>
      </c>
    </row>
    <row r="41" spans="1:16">
      <c r="A41" s="39" t="s">
        <v>42</v>
      </c>
      <c r="B41" s="40" t="s">
        <v>22</v>
      </c>
      <c r="C41" s="24">
        <v>140000</v>
      </c>
      <c r="D41" s="24">
        <v>256000</v>
      </c>
      <c r="E41" s="24">
        <v>292000</v>
      </c>
      <c r="F41" s="24">
        <v>348000</v>
      </c>
      <c r="G41" s="24">
        <v>372000</v>
      </c>
      <c r="H41" s="34">
        <v>400000</v>
      </c>
      <c r="I41" s="24">
        <v>468000</v>
      </c>
      <c r="J41" s="24">
        <v>536000</v>
      </c>
      <c r="K41" s="24">
        <v>600000</v>
      </c>
      <c r="L41" s="24">
        <v>768000</v>
      </c>
      <c r="M41" s="24">
        <v>844000</v>
      </c>
      <c r="N41" s="24">
        <v>920000</v>
      </c>
      <c r="O41" s="24">
        <v>1020000</v>
      </c>
      <c r="P41" s="24">
        <v>1168000</v>
      </c>
    </row>
    <row r="42" spans="1:16">
      <c r="A42" s="39" t="s">
        <v>10</v>
      </c>
      <c r="B42" s="40" t="s">
        <v>22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4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>
      <c r="A43" s="39" t="s">
        <v>20</v>
      </c>
      <c r="B43" s="40" t="s">
        <v>22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4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>
      <c r="A44" s="39" t="s">
        <v>27</v>
      </c>
      <c r="B44" s="40" t="s">
        <v>22</v>
      </c>
      <c r="C44" s="24">
        <v>1575000</v>
      </c>
      <c r="D44" s="24">
        <v>2880000</v>
      </c>
      <c r="E44" s="24">
        <v>3285000</v>
      </c>
      <c r="F44" s="24">
        <v>3915000</v>
      </c>
      <c r="G44" s="24">
        <v>4185000</v>
      </c>
      <c r="H44" s="34">
        <v>4500000</v>
      </c>
      <c r="I44" s="24">
        <v>5265000</v>
      </c>
      <c r="J44" s="24">
        <v>6030000</v>
      </c>
      <c r="K44" s="24">
        <v>6750000</v>
      </c>
      <c r="L44" s="24">
        <v>8640000</v>
      </c>
      <c r="M44" s="24">
        <v>9495000</v>
      </c>
      <c r="N44" s="24">
        <v>10350000</v>
      </c>
      <c r="O44" s="24">
        <v>11475000</v>
      </c>
      <c r="P44" s="24">
        <v>13140000</v>
      </c>
    </row>
    <row r="45" spans="1:16">
      <c r="A45" s="39" t="s">
        <v>40</v>
      </c>
      <c r="B45" s="40" t="s">
        <v>22</v>
      </c>
      <c r="C45" s="24">
        <v>525000</v>
      </c>
      <c r="D45" s="24">
        <v>960000</v>
      </c>
      <c r="E45" s="24">
        <v>1095000</v>
      </c>
      <c r="F45" s="24">
        <v>1305000</v>
      </c>
      <c r="G45" s="24">
        <v>1395000</v>
      </c>
      <c r="H45" s="34">
        <v>1500000</v>
      </c>
      <c r="I45" s="24">
        <v>1755000</v>
      </c>
      <c r="J45" s="24">
        <v>2010000</v>
      </c>
      <c r="K45" s="24">
        <v>2250000</v>
      </c>
      <c r="L45" s="24">
        <v>2880000</v>
      </c>
      <c r="M45" s="24">
        <v>3165000</v>
      </c>
      <c r="N45" s="24">
        <v>3450000</v>
      </c>
      <c r="O45" s="24">
        <v>3825000</v>
      </c>
      <c r="P45" s="24">
        <v>4380000</v>
      </c>
    </row>
    <row r="46" spans="1:16">
      <c r="A46" s="39" t="s">
        <v>41</v>
      </c>
      <c r="B46" s="40" t="s">
        <v>22</v>
      </c>
      <c r="C46" s="24">
        <v>88000</v>
      </c>
      <c r="D46" s="24">
        <v>160000</v>
      </c>
      <c r="E46" s="24">
        <v>183000</v>
      </c>
      <c r="F46" s="24">
        <v>218000</v>
      </c>
      <c r="G46" s="24">
        <v>233000</v>
      </c>
      <c r="H46" s="34">
        <v>250000</v>
      </c>
      <c r="I46" s="24">
        <v>293000</v>
      </c>
      <c r="J46" s="24">
        <v>335000</v>
      </c>
      <c r="K46" s="24">
        <v>375000</v>
      </c>
      <c r="L46" s="24">
        <v>480000</v>
      </c>
      <c r="M46" s="24">
        <v>528000</v>
      </c>
      <c r="N46" s="24">
        <v>575000</v>
      </c>
      <c r="O46" s="24">
        <v>638000</v>
      </c>
      <c r="P46" s="24">
        <v>730000</v>
      </c>
    </row>
    <row r="47" spans="1:16">
      <c r="C47" s="27"/>
      <c r="D47" s="27"/>
      <c r="E47" s="27"/>
      <c r="F47" s="27"/>
      <c r="G47" s="27"/>
      <c r="H47" s="27"/>
      <c r="I47" s="38"/>
      <c r="J47" s="38"/>
      <c r="K47" s="38"/>
      <c r="L47" s="38"/>
      <c r="M47" s="38"/>
      <c r="N47" s="38"/>
      <c r="O47" s="38"/>
      <c r="P47" s="38"/>
    </row>
    <row r="48" spans="1:16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78"/>
  <sheetViews>
    <sheetView showGridLines="0" workbookViewId="0">
      <selection activeCell="P2" sqref="P2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Abril'!B2</f>
        <v>TARIFAS DEL 23 AL 29 DE ABRIL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15" t="s">
        <v>9</v>
      </c>
      <c r="B6" s="17" t="s">
        <v>17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5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>
      <c r="A9" s="15" t="s">
        <v>6</v>
      </c>
      <c r="B9" s="17" t="s">
        <v>17</v>
      </c>
      <c r="C9" s="24">
        <v>219000</v>
      </c>
      <c r="D9" s="24">
        <v>400000</v>
      </c>
      <c r="E9" s="24">
        <v>456000</v>
      </c>
      <c r="F9" s="24">
        <v>544000</v>
      </c>
      <c r="G9" s="24">
        <v>581000</v>
      </c>
      <c r="H9" s="35">
        <v>625000</v>
      </c>
      <c r="I9" s="24">
        <v>731000</v>
      </c>
      <c r="J9" s="24">
        <v>838000</v>
      </c>
      <c r="K9" s="24">
        <v>938000</v>
      </c>
      <c r="L9" s="24">
        <v>1200000</v>
      </c>
      <c r="M9" s="24">
        <v>1319000</v>
      </c>
      <c r="N9" s="24">
        <v>1438000</v>
      </c>
      <c r="O9" s="24">
        <v>1594000</v>
      </c>
      <c r="P9" s="24">
        <v>1825000</v>
      </c>
      <c r="Q9" s="20"/>
      <c r="R9" s="28"/>
      <c r="S9" s="8"/>
    </row>
    <row r="10" spans="1:19" s="16" customFormat="1">
      <c r="A10" s="15" t="s">
        <v>21</v>
      </c>
      <c r="B10" s="17" t="s">
        <v>17</v>
      </c>
      <c r="C10" s="24">
        <v>131000</v>
      </c>
      <c r="D10" s="24">
        <v>240000</v>
      </c>
      <c r="E10" s="24">
        <v>274000</v>
      </c>
      <c r="F10" s="24">
        <v>326000</v>
      </c>
      <c r="G10" s="24">
        <v>349000</v>
      </c>
      <c r="H10" s="35">
        <v>375000</v>
      </c>
      <c r="I10" s="24">
        <v>439000</v>
      </c>
      <c r="J10" s="24">
        <v>503000</v>
      </c>
      <c r="K10" s="24">
        <v>563000</v>
      </c>
      <c r="L10" s="24">
        <v>720000</v>
      </c>
      <c r="M10" s="24">
        <v>791000</v>
      </c>
      <c r="N10" s="24">
        <v>863000</v>
      </c>
      <c r="O10" s="24">
        <v>956000</v>
      </c>
      <c r="P10" s="24">
        <v>1095000</v>
      </c>
      <c r="Q10" s="20"/>
      <c r="R10" s="28"/>
      <c r="S10" s="8"/>
    </row>
    <row r="11" spans="1:19" s="16" customFormat="1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>
      <c r="A12" s="15" t="s">
        <v>34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5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>
      <c r="A13" s="15" t="s">
        <v>32</v>
      </c>
      <c r="B13" s="17" t="s">
        <v>17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5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>
      <c r="A14" s="15" t="s">
        <v>33</v>
      </c>
      <c r="B14" s="17" t="s">
        <v>17</v>
      </c>
      <c r="C14" s="24">
        <v>481000</v>
      </c>
      <c r="D14" s="24">
        <v>880000</v>
      </c>
      <c r="E14" s="24">
        <v>1004000</v>
      </c>
      <c r="F14" s="24">
        <v>1196000</v>
      </c>
      <c r="G14" s="24">
        <v>1279000</v>
      </c>
      <c r="H14" s="35">
        <v>1375000</v>
      </c>
      <c r="I14" s="24">
        <v>1609000</v>
      </c>
      <c r="J14" s="24">
        <v>1843000</v>
      </c>
      <c r="K14" s="24">
        <v>2063000</v>
      </c>
      <c r="L14" s="24">
        <v>2640000</v>
      </c>
      <c r="M14" s="24">
        <v>2901000</v>
      </c>
      <c r="N14" s="24">
        <v>3163000</v>
      </c>
      <c r="O14" s="24">
        <v>3506000</v>
      </c>
      <c r="P14" s="24">
        <v>4015000</v>
      </c>
      <c r="Q14" s="20"/>
      <c r="R14" s="28"/>
      <c r="S14" s="8"/>
    </row>
    <row r="15" spans="1:19" s="16" customFormat="1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>
      <c r="A17" s="15" t="s">
        <v>27</v>
      </c>
      <c r="B17" s="17" t="s">
        <v>29</v>
      </c>
      <c r="C17" s="24">
        <v>1881000</v>
      </c>
      <c r="D17" s="24">
        <v>3440000</v>
      </c>
      <c r="E17" s="24">
        <v>3924000</v>
      </c>
      <c r="F17" s="24">
        <v>4676000</v>
      </c>
      <c r="G17" s="24">
        <v>4999000</v>
      </c>
      <c r="H17" s="35">
        <v>5375000</v>
      </c>
      <c r="I17" s="24">
        <v>6289000</v>
      </c>
      <c r="J17" s="24">
        <v>7203000</v>
      </c>
      <c r="K17" s="24">
        <v>8063000</v>
      </c>
      <c r="L17" s="24">
        <v>10320000</v>
      </c>
      <c r="M17" s="24">
        <v>11341000</v>
      </c>
      <c r="N17" s="24">
        <v>12363000</v>
      </c>
      <c r="O17" s="24">
        <v>13706000</v>
      </c>
      <c r="P17" s="24">
        <v>15695000</v>
      </c>
      <c r="Q17" s="20"/>
      <c r="R17" s="28"/>
      <c r="S17" s="8"/>
    </row>
    <row r="18" spans="1:19" s="16" customFormat="1">
      <c r="A18" s="15" t="s">
        <v>40</v>
      </c>
      <c r="B18" s="17" t="s">
        <v>29</v>
      </c>
      <c r="C18" s="24">
        <v>656000</v>
      </c>
      <c r="D18" s="24">
        <v>1200000</v>
      </c>
      <c r="E18" s="24">
        <v>1369000</v>
      </c>
      <c r="F18" s="24">
        <v>1631000</v>
      </c>
      <c r="G18" s="24">
        <v>1744000</v>
      </c>
      <c r="H18" s="35">
        <v>1875000</v>
      </c>
      <c r="I18" s="24">
        <v>2194000</v>
      </c>
      <c r="J18" s="24">
        <v>2513000</v>
      </c>
      <c r="K18" s="24">
        <v>2813000</v>
      </c>
      <c r="L18" s="24">
        <v>3600000</v>
      </c>
      <c r="M18" s="24">
        <v>3956000</v>
      </c>
      <c r="N18" s="24">
        <v>4313000</v>
      </c>
      <c r="O18" s="24">
        <v>4781000</v>
      </c>
      <c r="P18" s="24">
        <v>5475000</v>
      </c>
      <c r="Q18" s="20"/>
      <c r="R18" s="28"/>
      <c r="S18" s="8"/>
    </row>
    <row r="19" spans="1:19" s="16" customFormat="1">
      <c r="A19" s="15" t="s">
        <v>28</v>
      </c>
      <c r="B19" s="17" t="s">
        <v>30</v>
      </c>
      <c r="C19" s="24">
        <v>1794000</v>
      </c>
      <c r="D19" s="24">
        <v>3280000</v>
      </c>
      <c r="E19" s="24">
        <v>3741000</v>
      </c>
      <c r="F19" s="24">
        <v>4459000</v>
      </c>
      <c r="G19" s="24">
        <v>4766000</v>
      </c>
      <c r="H19" s="35">
        <v>5125000</v>
      </c>
      <c r="I19" s="24">
        <v>5996000</v>
      </c>
      <c r="J19" s="24">
        <v>6868000</v>
      </c>
      <c r="K19" s="24">
        <v>7688000</v>
      </c>
      <c r="L19" s="24">
        <v>9840000</v>
      </c>
      <c r="M19" s="24">
        <v>10814000</v>
      </c>
      <c r="N19" s="24">
        <v>11788000</v>
      </c>
      <c r="O19" s="24">
        <v>13069000</v>
      </c>
      <c r="P19" s="24">
        <v>14965000</v>
      </c>
      <c r="Q19" s="20"/>
      <c r="R19" s="28"/>
      <c r="S19" s="8"/>
    </row>
    <row r="20" spans="1:19" s="16" customFormat="1">
      <c r="A20" s="15" t="s">
        <v>25</v>
      </c>
      <c r="B20" s="17" t="s">
        <v>12</v>
      </c>
      <c r="C20" s="24">
        <v>438000</v>
      </c>
      <c r="D20" s="24">
        <v>800000</v>
      </c>
      <c r="E20" s="24">
        <v>913000</v>
      </c>
      <c r="F20" s="24">
        <v>1088000</v>
      </c>
      <c r="G20" s="24">
        <v>1163000</v>
      </c>
      <c r="H20" s="35">
        <v>1250000</v>
      </c>
      <c r="I20" s="24">
        <v>1463000</v>
      </c>
      <c r="J20" s="24">
        <v>1675000</v>
      </c>
      <c r="K20" s="24">
        <v>1875000</v>
      </c>
      <c r="L20" s="24">
        <v>2400000</v>
      </c>
      <c r="M20" s="24">
        <v>2638000</v>
      </c>
      <c r="N20" s="24">
        <v>2875000</v>
      </c>
      <c r="O20" s="24">
        <v>3188000</v>
      </c>
      <c r="P20" s="24">
        <v>3650000</v>
      </c>
      <c r="Q20" s="20"/>
      <c r="R20" s="28"/>
      <c r="S20" s="8"/>
    </row>
    <row r="21" spans="1:19" s="16" customFormat="1">
      <c r="A21" s="15" t="s">
        <v>36</v>
      </c>
      <c r="B21" s="17" t="s">
        <v>12</v>
      </c>
      <c r="C21" s="24">
        <v>109000</v>
      </c>
      <c r="D21" s="24">
        <v>200000</v>
      </c>
      <c r="E21" s="24">
        <v>228000</v>
      </c>
      <c r="F21" s="24">
        <v>272000</v>
      </c>
      <c r="G21" s="24">
        <v>291000</v>
      </c>
      <c r="H21" s="35">
        <v>312500</v>
      </c>
      <c r="I21" s="24">
        <v>366000</v>
      </c>
      <c r="J21" s="24">
        <v>419000</v>
      </c>
      <c r="K21" s="24">
        <v>469000</v>
      </c>
      <c r="L21" s="24">
        <v>600000</v>
      </c>
      <c r="M21" s="24">
        <v>659000</v>
      </c>
      <c r="N21" s="24">
        <v>719000</v>
      </c>
      <c r="O21" s="24">
        <v>797000</v>
      </c>
      <c r="P21" s="24">
        <v>913000</v>
      </c>
      <c r="Q21" s="20"/>
      <c r="R21" s="28"/>
      <c r="S21" s="8"/>
    </row>
    <row r="22" spans="1:19" s="16" customFormat="1">
      <c r="A22" s="15" t="s">
        <v>7</v>
      </c>
      <c r="B22" s="17" t="s">
        <v>18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5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>
      <c r="A23" s="15" t="s">
        <v>8</v>
      </c>
      <c r="B23" s="17" t="s">
        <v>18</v>
      </c>
      <c r="C23" s="24">
        <v>109000</v>
      </c>
      <c r="D23" s="24">
        <v>200000</v>
      </c>
      <c r="E23" s="24">
        <v>228000</v>
      </c>
      <c r="F23" s="24">
        <v>272000</v>
      </c>
      <c r="G23" s="24">
        <v>291000</v>
      </c>
      <c r="H23" s="35">
        <v>312500</v>
      </c>
      <c r="I23" s="24">
        <v>366000</v>
      </c>
      <c r="J23" s="24">
        <v>419000</v>
      </c>
      <c r="K23" s="24">
        <v>469000</v>
      </c>
      <c r="L23" s="24">
        <v>600000</v>
      </c>
      <c r="M23" s="24">
        <v>659000</v>
      </c>
      <c r="N23" s="24">
        <v>719000</v>
      </c>
      <c r="O23" s="24">
        <v>797000</v>
      </c>
      <c r="P23" s="24">
        <v>913000</v>
      </c>
      <c r="Q23" s="20"/>
      <c r="R23" s="28"/>
      <c r="S23" s="8"/>
    </row>
    <row r="24" spans="1:19" s="1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>
      <c r="A27" s="15" t="s">
        <v>16</v>
      </c>
      <c r="B27" s="17" t="s">
        <v>14</v>
      </c>
      <c r="C27" s="24">
        <v>66000</v>
      </c>
      <c r="D27" s="24">
        <v>120000</v>
      </c>
      <c r="E27" s="24">
        <v>137000</v>
      </c>
      <c r="F27" s="24">
        <v>163000</v>
      </c>
      <c r="G27" s="24">
        <v>174000</v>
      </c>
      <c r="H27" s="35">
        <v>187500</v>
      </c>
      <c r="I27" s="24">
        <v>219000</v>
      </c>
      <c r="J27" s="24">
        <v>251000</v>
      </c>
      <c r="K27" s="24">
        <v>281000</v>
      </c>
      <c r="L27" s="24">
        <v>360000</v>
      </c>
      <c r="M27" s="24">
        <v>396000</v>
      </c>
      <c r="N27" s="24">
        <v>431000</v>
      </c>
      <c r="O27" s="24">
        <v>478000</v>
      </c>
      <c r="P27" s="24">
        <v>548000</v>
      </c>
      <c r="R27" s="28"/>
    </row>
    <row r="28" spans="1:19">
      <c r="A28" s="15" t="s">
        <v>6</v>
      </c>
      <c r="B28" s="17" t="s">
        <v>14</v>
      </c>
      <c r="C28" s="24">
        <v>219000</v>
      </c>
      <c r="D28" s="24">
        <v>400000</v>
      </c>
      <c r="E28" s="24">
        <v>456000</v>
      </c>
      <c r="F28" s="24">
        <v>544000</v>
      </c>
      <c r="G28" s="24">
        <v>581000</v>
      </c>
      <c r="H28" s="35">
        <v>625000</v>
      </c>
      <c r="I28" s="24">
        <v>731000</v>
      </c>
      <c r="J28" s="24">
        <v>838000</v>
      </c>
      <c r="K28" s="24">
        <v>938000</v>
      </c>
      <c r="L28" s="24">
        <v>1200000</v>
      </c>
      <c r="M28" s="24">
        <v>1319000</v>
      </c>
      <c r="N28" s="24">
        <v>1438000</v>
      </c>
      <c r="O28" s="24">
        <v>1594000</v>
      </c>
      <c r="P28" s="24">
        <v>1825000</v>
      </c>
      <c r="R28" s="28"/>
    </row>
    <row r="29" spans="1:19">
      <c r="A29" s="15" t="s">
        <v>15</v>
      </c>
      <c r="B29" s="17" t="s">
        <v>14</v>
      </c>
      <c r="C29" s="24">
        <v>175000</v>
      </c>
      <c r="D29" s="24">
        <v>320000</v>
      </c>
      <c r="E29" s="24">
        <v>365000</v>
      </c>
      <c r="F29" s="24">
        <v>435000</v>
      </c>
      <c r="G29" s="24">
        <v>465000</v>
      </c>
      <c r="H29" s="35">
        <v>500000</v>
      </c>
      <c r="I29" s="24">
        <v>585000</v>
      </c>
      <c r="J29" s="24">
        <v>670000</v>
      </c>
      <c r="K29" s="24">
        <v>750000</v>
      </c>
      <c r="L29" s="24">
        <v>960000</v>
      </c>
      <c r="M29" s="24">
        <v>1055000</v>
      </c>
      <c r="N29" s="24">
        <v>1150000</v>
      </c>
      <c r="O29" s="24">
        <v>1275000</v>
      </c>
      <c r="P29" s="24">
        <v>1460000</v>
      </c>
      <c r="R29" s="28"/>
    </row>
    <row r="30" spans="1:19">
      <c r="A30" s="15" t="s">
        <v>19</v>
      </c>
      <c r="B30" s="17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5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>
      <c r="A31" s="15" t="s">
        <v>10</v>
      </c>
      <c r="B31" s="17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5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>
      <c r="A32" s="15" t="s">
        <v>20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5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>
      <c r="A33" s="15" t="s">
        <v>31</v>
      </c>
      <c r="B33" s="17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5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>
      <c r="A34" s="15" t="s">
        <v>37</v>
      </c>
      <c r="B34" s="17" t="s">
        <v>14</v>
      </c>
      <c r="C34" s="24">
        <v>109000</v>
      </c>
      <c r="D34" s="24">
        <v>200000</v>
      </c>
      <c r="E34" s="24">
        <v>228000</v>
      </c>
      <c r="F34" s="24">
        <v>272000</v>
      </c>
      <c r="G34" s="24">
        <v>291000</v>
      </c>
      <c r="H34" s="35">
        <v>312500</v>
      </c>
      <c r="I34" s="24">
        <v>366000</v>
      </c>
      <c r="J34" s="24">
        <v>419000</v>
      </c>
      <c r="K34" s="24">
        <v>469000</v>
      </c>
      <c r="L34" s="24">
        <v>600000</v>
      </c>
      <c r="M34" s="24">
        <v>659000</v>
      </c>
      <c r="N34" s="24">
        <v>719000</v>
      </c>
      <c r="O34" s="24">
        <v>797000</v>
      </c>
      <c r="P34" s="24">
        <v>913000</v>
      </c>
      <c r="R34" s="28"/>
    </row>
    <row r="35" spans="1:18">
      <c r="A35" s="15" t="s">
        <v>38</v>
      </c>
      <c r="B35" s="17" t="s">
        <v>22</v>
      </c>
      <c r="C35" s="24">
        <v>66000</v>
      </c>
      <c r="D35" s="24">
        <v>120000</v>
      </c>
      <c r="E35" s="24">
        <v>137000</v>
      </c>
      <c r="F35" s="24">
        <v>163000</v>
      </c>
      <c r="G35" s="24">
        <v>174000</v>
      </c>
      <c r="H35" s="35">
        <v>187500</v>
      </c>
      <c r="I35" s="24">
        <v>219000</v>
      </c>
      <c r="J35" s="24">
        <v>251000</v>
      </c>
      <c r="K35" s="24">
        <v>281000</v>
      </c>
      <c r="L35" s="24">
        <v>360000</v>
      </c>
      <c r="M35" s="24">
        <v>396000</v>
      </c>
      <c r="N35" s="24">
        <v>431000</v>
      </c>
      <c r="O35" s="24">
        <v>478000</v>
      </c>
      <c r="P35" s="24">
        <v>548000</v>
      </c>
      <c r="R35" s="28"/>
    </row>
    <row r="36" spans="1:18">
      <c r="A36" s="15" t="s">
        <v>35</v>
      </c>
      <c r="B36" s="17" t="s">
        <v>22</v>
      </c>
      <c r="C36" s="24">
        <v>131000</v>
      </c>
      <c r="D36" s="24">
        <v>240000</v>
      </c>
      <c r="E36" s="24">
        <v>274000</v>
      </c>
      <c r="F36" s="24">
        <v>326000</v>
      </c>
      <c r="G36" s="24">
        <v>349000</v>
      </c>
      <c r="H36" s="35">
        <v>375000</v>
      </c>
      <c r="I36" s="24">
        <v>439000</v>
      </c>
      <c r="J36" s="24">
        <v>503000</v>
      </c>
      <c r="K36" s="24">
        <v>563000</v>
      </c>
      <c r="L36" s="24">
        <v>720000</v>
      </c>
      <c r="M36" s="24">
        <v>791000</v>
      </c>
      <c r="N36" s="24">
        <v>863000</v>
      </c>
      <c r="O36" s="24">
        <v>956000</v>
      </c>
      <c r="P36" s="24">
        <v>1095000</v>
      </c>
      <c r="R36" s="28"/>
    </row>
    <row r="37" spans="1:18">
      <c r="A37" s="15" t="s">
        <v>23</v>
      </c>
      <c r="B37" s="17" t="s">
        <v>22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5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</row>
    <row r="38" spans="1:18">
      <c r="A38" s="15" t="s">
        <v>6</v>
      </c>
      <c r="B38" s="17" t="s">
        <v>22</v>
      </c>
      <c r="C38" s="24">
        <v>219000</v>
      </c>
      <c r="D38" s="24">
        <v>400000</v>
      </c>
      <c r="E38" s="24">
        <v>456000</v>
      </c>
      <c r="F38" s="24">
        <v>544000</v>
      </c>
      <c r="G38" s="24">
        <v>581000</v>
      </c>
      <c r="H38" s="35">
        <v>625000</v>
      </c>
      <c r="I38" s="24">
        <v>731000</v>
      </c>
      <c r="J38" s="24">
        <v>838000</v>
      </c>
      <c r="K38" s="24">
        <v>938000</v>
      </c>
      <c r="L38" s="24">
        <v>1200000</v>
      </c>
      <c r="M38" s="24">
        <v>1319000</v>
      </c>
      <c r="N38" s="24">
        <v>1438000</v>
      </c>
      <c r="O38" s="24">
        <v>1594000</v>
      </c>
      <c r="P38" s="24">
        <v>1825000</v>
      </c>
    </row>
    <row r="39" spans="1:18">
      <c r="A39" s="15" t="s">
        <v>24</v>
      </c>
      <c r="B39" s="17" t="s">
        <v>22</v>
      </c>
      <c r="C39" s="24">
        <v>175000</v>
      </c>
      <c r="D39" s="24">
        <v>320000</v>
      </c>
      <c r="E39" s="24">
        <v>365000</v>
      </c>
      <c r="F39" s="24">
        <v>435000</v>
      </c>
      <c r="G39" s="24">
        <v>465000</v>
      </c>
      <c r="H39" s="35">
        <v>500000</v>
      </c>
      <c r="I39" s="24">
        <v>585000</v>
      </c>
      <c r="J39" s="24">
        <v>670000</v>
      </c>
      <c r="K39" s="24">
        <v>750000</v>
      </c>
      <c r="L39" s="24">
        <v>960000</v>
      </c>
      <c r="M39" s="24">
        <v>1055000</v>
      </c>
      <c r="N39" s="24">
        <v>1150000</v>
      </c>
      <c r="O39" s="24">
        <v>1275000</v>
      </c>
      <c r="P39" s="24">
        <v>1460000</v>
      </c>
    </row>
    <row r="40" spans="1:18">
      <c r="A40" s="15" t="s">
        <v>39</v>
      </c>
      <c r="B40" s="17" t="s">
        <v>22</v>
      </c>
      <c r="C40" s="24">
        <v>175000</v>
      </c>
      <c r="D40" s="24">
        <v>320000</v>
      </c>
      <c r="E40" s="24">
        <v>365000</v>
      </c>
      <c r="F40" s="24">
        <v>435000</v>
      </c>
      <c r="G40" s="24">
        <v>465000</v>
      </c>
      <c r="H40" s="35">
        <v>500000</v>
      </c>
      <c r="I40" s="24">
        <v>585000</v>
      </c>
      <c r="J40" s="24">
        <v>670000</v>
      </c>
      <c r="K40" s="24">
        <v>750000</v>
      </c>
      <c r="L40" s="24">
        <v>960000</v>
      </c>
      <c r="M40" s="24">
        <v>1055000</v>
      </c>
      <c r="N40" s="24">
        <v>1150000</v>
      </c>
      <c r="O40" s="24">
        <v>1275000</v>
      </c>
      <c r="P40" s="24">
        <v>1460000</v>
      </c>
    </row>
    <row r="41" spans="1:18">
      <c r="A41" s="15" t="s">
        <v>42</v>
      </c>
      <c r="B41" s="17" t="s">
        <v>22</v>
      </c>
      <c r="C41" s="24">
        <v>175000</v>
      </c>
      <c r="D41" s="24">
        <v>320000</v>
      </c>
      <c r="E41" s="24">
        <v>365000</v>
      </c>
      <c r="F41" s="24">
        <v>435000</v>
      </c>
      <c r="G41" s="24">
        <v>465000</v>
      </c>
      <c r="H41" s="35">
        <v>500000</v>
      </c>
      <c r="I41" s="24">
        <v>585000</v>
      </c>
      <c r="J41" s="24">
        <v>670000</v>
      </c>
      <c r="K41" s="24">
        <v>750000</v>
      </c>
      <c r="L41" s="24">
        <v>960000</v>
      </c>
      <c r="M41" s="24">
        <v>1055000</v>
      </c>
      <c r="N41" s="24">
        <v>1150000</v>
      </c>
      <c r="O41" s="24">
        <v>1275000</v>
      </c>
      <c r="P41" s="24">
        <v>1460000</v>
      </c>
    </row>
    <row r="42" spans="1:18">
      <c r="A42" s="15" t="s">
        <v>10</v>
      </c>
      <c r="B42" s="17" t="s">
        <v>22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5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>
      <c r="A43" s="15" t="s">
        <v>20</v>
      </c>
      <c r="B43" s="17" t="s">
        <v>22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5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>
      <c r="A44" s="15" t="s">
        <v>27</v>
      </c>
      <c r="B44" s="17" t="s">
        <v>22</v>
      </c>
      <c r="C44" s="24">
        <v>1969000</v>
      </c>
      <c r="D44" s="24">
        <v>3600000</v>
      </c>
      <c r="E44" s="24">
        <v>4106000</v>
      </c>
      <c r="F44" s="24">
        <v>4894000</v>
      </c>
      <c r="G44" s="24">
        <v>5231000</v>
      </c>
      <c r="H44" s="35">
        <v>5625000</v>
      </c>
      <c r="I44" s="24">
        <v>6581000</v>
      </c>
      <c r="J44" s="24">
        <v>7538000</v>
      </c>
      <c r="K44" s="24">
        <v>8438000</v>
      </c>
      <c r="L44" s="24">
        <v>10800000</v>
      </c>
      <c r="M44" s="24">
        <v>11869000</v>
      </c>
      <c r="N44" s="24">
        <v>12938000</v>
      </c>
      <c r="O44" s="24">
        <v>14344000</v>
      </c>
      <c r="P44" s="24">
        <v>16425000</v>
      </c>
    </row>
    <row r="45" spans="1:18">
      <c r="A45" s="15" t="s">
        <v>40</v>
      </c>
      <c r="B45" s="17" t="s">
        <v>22</v>
      </c>
      <c r="C45" s="24">
        <v>656000</v>
      </c>
      <c r="D45" s="24">
        <v>1200000</v>
      </c>
      <c r="E45" s="24">
        <v>1369000</v>
      </c>
      <c r="F45" s="24">
        <v>1631000</v>
      </c>
      <c r="G45" s="24">
        <v>1744000</v>
      </c>
      <c r="H45" s="35">
        <v>1875000</v>
      </c>
      <c r="I45" s="24">
        <v>2194000</v>
      </c>
      <c r="J45" s="24">
        <v>2513000</v>
      </c>
      <c r="K45" s="24">
        <v>2813000</v>
      </c>
      <c r="L45" s="24">
        <v>3600000</v>
      </c>
      <c r="M45" s="24">
        <v>3956000</v>
      </c>
      <c r="N45" s="24">
        <v>4313000</v>
      </c>
      <c r="O45" s="24">
        <v>4781000</v>
      </c>
      <c r="P45" s="24">
        <v>5475000</v>
      </c>
    </row>
    <row r="46" spans="1:18">
      <c r="A46" s="15" t="s">
        <v>41</v>
      </c>
      <c r="B46" s="17" t="s">
        <v>22</v>
      </c>
      <c r="C46" s="24">
        <v>109000</v>
      </c>
      <c r="D46" s="24">
        <v>200000</v>
      </c>
      <c r="E46" s="24">
        <v>228000</v>
      </c>
      <c r="F46" s="24">
        <v>272000</v>
      </c>
      <c r="G46" s="24">
        <v>291000</v>
      </c>
      <c r="H46" s="35">
        <v>312500</v>
      </c>
      <c r="I46" s="24">
        <v>366000</v>
      </c>
      <c r="J46" s="24">
        <v>419000</v>
      </c>
      <c r="K46" s="24">
        <v>469000</v>
      </c>
      <c r="L46" s="24">
        <v>600000</v>
      </c>
      <c r="M46" s="24">
        <v>659000</v>
      </c>
      <c r="N46" s="24">
        <v>719000</v>
      </c>
      <c r="O46" s="24">
        <v>797000</v>
      </c>
      <c r="P46" s="24">
        <v>913000</v>
      </c>
    </row>
    <row r="47" spans="1:18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2"/>
  <sheetViews>
    <sheetView showGridLines="0" workbookViewId="0">
      <selection activeCell="Q2" sqref="Q2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B2" s="47" t="s">
        <v>43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>
      <c r="A3" s="10"/>
      <c r="B3" s="2"/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  <c r="I3" s="46">
        <v>8</v>
      </c>
      <c r="J3" s="46">
        <v>9</v>
      </c>
      <c r="K3" s="46">
        <v>10</v>
      </c>
      <c r="L3" s="46">
        <v>11</v>
      </c>
      <c r="M3" s="46">
        <v>12</v>
      </c>
      <c r="N3" s="46">
        <v>13</v>
      </c>
      <c r="O3" s="46">
        <v>14</v>
      </c>
      <c r="P3" s="46">
        <v>15</v>
      </c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0" t="s">
        <v>17</v>
      </c>
      <c r="C5" s="24">
        <v>4200</v>
      </c>
      <c r="D5" s="24">
        <v>7700</v>
      </c>
      <c r="E5" s="24">
        <v>8800</v>
      </c>
      <c r="F5" s="24">
        <v>10500</v>
      </c>
      <c r="G5" s="24">
        <v>11300</v>
      </c>
      <c r="H5" s="34">
        <v>12100</v>
      </c>
      <c r="I5" s="24">
        <v>14200</v>
      </c>
      <c r="J5" s="24">
        <v>16200</v>
      </c>
      <c r="K5" s="24">
        <v>18200</v>
      </c>
      <c r="L5" s="24">
        <v>23200</v>
      </c>
      <c r="M5" s="24">
        <v>25500</v>
      </c>
      <c r="N5" s="24">
        <v>27800</v>
      </c>
      <c r="O5" s="24">
        <v>30900</v>
      </c>
      <c r="P5" s="24">
        <v>35300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0" t="s">
        <v>17</v>
      </c>
      <c r="C6" s="24">
        <v>40300</v>
      </c>
      <c r="D6" s="24">
        <v>73700</v>
      </c>
      <c r="E6" s="24">
        <v>84100</v>
      </c>
      <c r="F6" s="24">
        <v>100200</v>
      </c>
      <c r="G6" s="24">
        <v>107100</v>
      </c>
      <c r="H6" s="34">
        <v>115200</v>
      </c>
      <c r="I6" s="24">
        <v>134800</v>
      </c>
      <c r="J6" s="24">
        <v>154400</v>
      </c>
      <c r="K6" s="24">
        <v>172800</v>
      </c>
      <c r="L6" s="24">
        <v>221200</v>
      </c>
      <c r="M6" s="24">
        <v>243100</v>
      </c>
      <c r="N6" s="24">
        <v>265000</v>
      </c>
      <c r="O6" s="24">
        <v>293800</v>
      </c>
      <c r="P6" s="24">
        <v>336400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0" t="s">
        <v>17</v>
      </c>
      <c r="C7" s="24">
        <v>26300</v>
      </c>
      <c r="D7" s="24">
        <v>48000</v>
      </c>
      <c r="E7" s="24">
        <v>54800</v>
      </c>
      <c r="F7" s="24">
        <v>65300</v>
      </c>
      <c r="G7" s="24">
        <v>69800</v>
      </c>
      <c r="H7" s="34">
        <v>75000</v>
      </c>
      <c r="I7" s="24">
        <v>87800</v>
      </c>
      <c r="J7" s="24">
        <v>100500</v>
      </c>
      <c r="K7" s="24">
        <v>112500</v>
      </c>
      <c r="L7" s="24">
        <v>144000</v>
      </c>
      <c r="M7" s="24">
        <v>158300</v>
      </c>
      <c r="N7" s="24">
        <v>172500</v>
      </c>
      <c r="O7" s="24">
        <v>191300</v>
      </c>
      <c r="P7" s="24">
        <v>219000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0" t="s">
        <v>17</v>
      </c>
      <c r="C8" s="24">
        <v>12600</v>
      </c>
      <c r="D8" s="24">
        <v>23100</v>
      </c>
      <c r="E8" s="24">
        <v>26400</v>
      </c>
      <c r="F8" s="24">
        <v>31400</v>
      </c>
      <c r="G8" s="24">
        <v>33600</v>
      </c>
      <c r="H8" s="34">
        <v>36100</v>
      </c>
      <c r="I8" s="24">
        <v>42200</v>
      </c>
      <c r="J8" s="24">
        <v>48400</v>
      </c>
      <c r="K8" s="24">
        <v>54200</v>
      </c>
      <c r="L8" s="24">
        <v>69300</v>
      </c>
      <c r="M8" s="24">
        <v>76200</v>
      </c>
      <c r="N8" s="24">
        <v>83000</v>
      </c>
      <c r="O8" s="24">
        <v>92100</v>
      </c>
      <c r="P8" s="24">
        <v>105400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0" t="s">
        <v>17</v>
      </c>
      <c r="C9" s="24">
        <v>21600</v>
      </c>
      <c r="D9" s="24">
        <v>39500</v>
      </c>
      <c r="E9" s="24">
        <v>45000</v>
      </c>
      <c r="F9" s="24">
        <v>53700</v>
      </c>
      <c r="G9" s="24">
        <v>57400</v>
      </c>
      <c r="H9" s="34">
        <v>61700</v>
      </c>
      <c r="I9" s="24">
        <v>72200</v>
      </c>
      <c r="J9" s="24">
        <v>82700</v>
      </c>
      <c r="K9" s="24">
        <v>92600</v>
      </c>
      <c r="L9" s="24">
        <v>118500</v>
      </c>
      <c r="M9" s="24">
        <v>130200</v>
      </c>
      <c r="N9" s="24">
        <v>141900</v>
      </c>
      <c r="O9" s="24">
        <v>157300</v>
      </c>
      <c r="P9" s="24">
        <v>180200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21</v>
      </c>
      <c r="B10" s="40" t="s">
        <v>17</v>
      </c>
      <c r="C10" s="24">
        <v>12600</v>
      </c>
      <c r="D10" s="24">
        <v>23100</v>
      </c>
      <c r="E10" s="24">
        <v>26400</v>
      </c>
      <c r="F10" s="24">
        <v>31400</v>
      </c>
      <c r="G10" s="24">
        <v>33600</v>
      </c>
      <c r="H10" s="34">
        <v>36100</v>
      </c>
      <c r="I10" s="24">
        <v>42200</v>
      </c>
      <c r="J10" s="24">
        <v>48400</v>
      </c>
      <c r="K10" s="24">
        <v>54200</v>
      </c>
      <c r="L10" s="24">
        <v>69300</v>
      </c>
      <c r="M10" s="24">
        <v>76200</v>
      </c>
      <c r="N10" s="24">
        <v>83000</v>
      </c>
      <c r="O10" s="24">
        <v>92100</v>
      </c>
      <c r="P10" s="24">
        <v>105400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26</v>
      </c>
      <c r="B11" s="40" t="s">
        <v>17</v>
      </c>
      <c r="C11" s="24">
        <v>8200</v>
      </c>
      <c r="D11" s="24">
        <v>15000</v>
      </c>
      <c r="E11" s="24">
        <v>17100</v>
      </c>
      <c r="F11" s="24">
        <v>20400</v>
      </c>
      <c r="G11" s="24">
        <v>21800</v>
      </c>
      <c r="H11" s="34">
        <v>23400</v>
      </c>
      <c r="I11" s="24">
        <v>27400</v>
      </c>
      <c r="J11" s="24">
        <v>31400</v>
      </c>
      <c r="K11" s="24">
        <v>35100</v>
      </c>
      <c r="L11" s="24">
        <v>44900</v>
      </c>
      <c r="M11" s="24">
        <v>49400</v>
      </c>
      <c r="N11" s="24">
        <v>53800</v>
      </c>
      <c r="O11" s="24">
        <v>59700</v>
      </c>
      <c r="P11" s="24">
        <v>68300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34</v>
      </c>
      <c r="B12" s="40" t="s">
        <v>17</v>
      </c>
      <c r="C12" s="24">
        <v>8200</v>
      </c>
      <c r="D12" s="24">
        <v>15000</v>
      </c>
      <c r="E12" s="24">
        <v>17100</v>
      </c>
      <c r="F12" s="24">
        <v>20400</v>
      </c>
      <c r="G12" s="24">
        <v>21800</v>
      </c>
      <c r="H12" s="34">
        <v>23400</v>
      </c>
      <c r="I12" s="24">
        <v>27400</v>
      </c>
      <c r="J12" s="24">
        <v>31400</v>
      </c>
      <c r="K12" s="24">
        <v>35100</v>
      </c>
      <c r="L12" s="24">
        <v>44900</v>
      </c>
      <c r="M12" s="24">
        <v>49400</v>
      </c>
      <c r="N12" s="24">
        <v>53800</v>
      </c>
      <c r="O12" s="24">
        <v>59700</v>
      </c>
      <c r="P12" s="24">
        <v>68300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32</v>
      </c>
      <c r="B13" s="40" t="s">
        <v>17</v>
      </c>
      <c r="C13" s="24">
        <v>12600</v>
      </c>
      <c r="D13" s="24">
        <v>23100</v>
      </c>
      <c r="E13" s="24">
        <v>26400</v>
      </c>
      <c r="F13" s="24">
        <v>31400</v>
      </c>
      <c r="G13" s="24">
        <v>33600</v>
      </c>
      <c r="H13" s="34">
        <v>36100</v>
      </c>
      <c r="I13" s="24">
        <v>42200</v>
      </c>
      <c r="J13" s="24">
        <v>48400</v>
      </c>
      <c r="K13" s="24">
        <v>54200</v>
      </c>
      <c r="L13" s="24">
        <v>69300</v>
      </c>
      <c r="M13" s="24">
        <v>76200</v>
      </c>
      <c r="N13" s="24">
        <v>83000</v>
      </c>
      <c r="O13" s="24">
        <v>92100</v>
      </c>
      <c r="P13" s="24">
        <v>105400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33</v>
      </c>
      <c r="B14" s="40" t="s">
        <v>17</v>
      </c>
      <c r="C14" s="24">
        <v>44300</v>
      </c>
      <c r="D14" s="24">
        <v>81100</v>
      </c>
      <c r="E14" s="24">
        <v>92500</v>
      </c>
      <c r="F14" s="24">
        <v>110200</v>
      </c>
      <c r="G14" s="24">
        <v>117800</v>
      </c>
      <c r="H14" s="34">
        <v>126700</v>
      </c>
      <c r="I14" s="24">
        <v>148200</v>
      </c>
      <c r="J14" s="24">
        <v>169800</v>
      </c>
      <c r="K14" s="24">
        <v>190100</v>
      </c>
      <c r="L14" s="24">
        <v>243300</v>
      </c>
      <c r="M14" s="24">
        <v>267300</v>
      </c>
      <c r="N14" s="24">
        <v>291400</v>
      </c>
      <c r="O14" s="24">
        <v>323100</v>
      </c>
      <c r="P14" s="24">
        <v>370000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0" t="s">
        <v>17</v>
      </c>
      <c r="C15" s="24">
        <v>139800</v>
      </c>
      <c r="D15" s="24">
        <v>255700</v>
      </c>
      <c r="E15" s="24">
        <v>291600</v>
      </c>
      <c r="F15" s="24">
        <v>347600</v>
      </c>
      <c r="G15" s="24">
        <v>371500</v>
      </c>
      <c r="H15" s="34">
        <v>399500</v>
      </c>
      <c r="I15" s="24">
        <v>467400</v>
      </c>
      <c r="J15" s="24">
        <v>535300</v>
      </c>
      <c r="K15" s="24">
        <v>599300</v>
      </c>
      <c r="L15" s="24">
        <v>767000</v>
      </c>
      <c r="M15" s="24">
        <v>842900</v>
      </c>
      <c r="N15" s="24">
        <v>918900</v>
      </c>
      <c r="O15" s="24">
        <v>1018700</v>
      </c>
      <c r="P15" s="24">
        <v>1166500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20</v>
      </c>
      <c r="B16" s="40" t="s">
        <v>17</v>
      </c>
      <c r="C16" s="24">
        <v>104500</v>
      </c>
      <c r="D16" s="24">
        <v>191200</v>
      </c>
      <c r="E16" s="24">
        <v>218100</v>
      </c>
      <c r="F16" s="24">
        <v>259900</v>
      </c>
      <c r="G16" s="24">
        <v>277800</v>
      </c>
      <c r="H16" s="34">
        <v>298700</v>
      </c>
      <c r="I16" s="24">
        <v>349500</v>
      </c>
      <c r="J16" s="24">
        <v>400300</v>
      </c>
      <c r="K16" s="24">
        <v>448100</v>
      </c>
      <c r="L16" s="24">
        <v>573500</v>
      </c>
      <c r="M16" s="24">
        <v>630300</v>
      </c>
      <c r="N16" s="24">
        <v>687000</v>
      </c>
      <c r="O16" s="24">
        <v>761700</v>
      </c>
      <c r="P16" s="24">
        <v>872200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27</v>
      </c>
      <c r="B17" s="40" t="s">
        <v>29</v>
      </c>
      <c r="C17" s="24">
        <v>187400</v>
      </c>
      <c r="D17" s="24">
        <v>342600</v>
      </c>
      <c r="E17" s="24">
        <v>390800</v>
      </c>
      <c r="F17" s="24">
        <v>465700</v>
      </c>
      <c r="G17" s="24">
        <v>497800</v>
      </c>
      <c r="H17" s="34">
        <v>535300</v>
      </c>
      <c r="I17" s="24">
        <v>626300</v>
      </c>
      <c r="J17" s="24">
        <v>717300</v>
      </c>
      <c r="K17" s="24">
        <v>803000</v>
      </c>
      <c r="L17" s="24">
        <v>1027800</v>
      </c>
      <c r="M17" s="24">
        <v>1129500</v>
      </c>
      <c r="N17" s="24">
        <v>1231200</v>
      </c>
      <c r="O17" s="24">
        <v>1365000</v>
      </c>
      <c r="P17" s="24">
        <v>1563100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40</v>
      </c>
      <c r="B18" s="44" t="s">
        <v>29</v>
      </c>
      <c r="C18" s="24">
        <v>64900</v>
      </c>
      <c r="D18" s="24">
        <v>118700</v>
      </c>
      <c r="E18" s="24">
        <v>135400</v>
      </c>
      <c r="F18" s="24">
        <v>161400</v>
      </c>
      <c r="G18" s="24">
        <v>172500</v>
      </c>
      <c r="H18" s="34">
        <v>185500</v>
      </c>
      <c r="I18" s="24">
        <v>217000</v>
      </c>
      <c r="J18" s="24">
        <v>248600</v>
      </c>
      <c r="K18" s="24">
        <v>278300</v>
      </c>
      <c r="L18" s="24">
        <v>356200</v>
      </c>
      <c r="M18" s="24">
        <v>391400</v>
      </c>
      <c r="N18" s="24">
        <v>426700</v>
      </c>
      <c r="O18" s="24">
        <v>473000</v>
      </c>
      <c r="P18" s="24">
        <v>541700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28</v>
      </c>
      <c r="B19" s="40" t="s">
        <v>30</v>
      </c>
      <c r="C19" s="24">
        <v>178500</v>
      </c>
      <c r="D19" s="24">
        <v>326300</v>
      </c>
      <c r="E19" s="24">
        <v>372200</v>
      </c>
      <c r="F19" s="24">
        <v>443600</v>
      </c>
      <c r="G19" s="24">
        <v>474200</v>
      </c>
      <c r="H19" s="34">
        <v>509900</v>
      </c>
      <c r="I19" s="24">
        <v>596600</v>
      </c>
      <c r="J19" s="24">
        <v>683300</v>
      </c>
      <c r="K19" s="24">
        <v>764900</v>
      </c>
      <c r="L19" s="24">
        <v>979000</v>
      </c>
      <c r="M19" s="24">
        <v>1075900</v>
      </c>
      <c r="N19" s="24">
        <v>1172800</v>
      </c>
      <c r="O19" s="24">
        <v>1300200</v>
      </c>
      <c r="P19" s="24">
        <v>1488900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25</v>
      </c>
      <c r="B20" s="40" t="s">
        <v>12</v>
      </c>
      <c r="C20" s="24">
        <v>40300</v>
      </c>
      <c r="D20" s="24">
        <v>73700</v>
      </c>
      <c r="E20" s="24">
        <v>84100</v>
      </c>
      <c r="F20" s="24">
        <v>100200</v>
      </c>
      <c r="G20" s="24">
        <v>107100</v>
      </c>
      <c r="H20" s="34">
        <v>115200</v>
      </c>
      <c r="I20" s="24">
        <v>134800</v>
      </c>
      <c r="J20" s="24">
        <v>154400</v>
      </c>
      <c r="K20" s="24">
        <v>172800</v>
      </c>
      <c r="L20" s="24">
        <v>221200</v>
      </c>
      <c r="M20" s="24">
        <v>243100</v>
      </c>
      <c r="N20" s="24">
        <v>265000</v>
      </c>
      <c r="O20" s="24">
        <v>293800</v>
      </c>
      <c r="P20" s="24">
        <v>336400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36</v>
      </c>
      <c r="B21" s="40" t="s">
        <v>12</v>
      </c>
      <c r="C21" s="24">
        <v>10900</v>
      </c>
      <c r="D21" s="24">
        <v>19900</v>
      </c>
      <c r="E21" s="24">
        <v>22700</v>
      </c>
      <c r="F21" s="24">
        <v>27100</v>
      </c>
      <c r="G21" s="24">
        <v>28900</v>
      </c>
      <c r="H21" s="34">
        <v>31100</v>
      </c>
      <c r="I21" s="24">
        <v>36400</v>
      </c>
      <c r="J21" s="24">
        <v>41700</v>
      </c>
      <c r="K21" s="24">
        <v>46700</v>
      </c>
      <c r="L21" s="24">
        <v>59700</v>
      </c>
      <c r="M21" s="24">
        <v>65600</v>
      </c>
      <c r="N21" s="24">
        <v>71500</v>
      </c>
      <c r="O21" s="24">
        <v>79300</v>
      </c>
      <c r="P21" s="24">
        <v>90800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7</v>
      </c>
      <c r="B22" s="40" t="s">
        <v>18</v>
      </c>
      <c r="C22" s="24">
        <v>21600</v>
      </c>
      <c r="D22" s="24">
        <v>39500</v>
      </c>
      <c r="E22" s="24">
        <v>45000</v>
      </c>
      <c r="F22" s="24">
        <v>53700</v>
      </c>
      <c r="G22" s="24">
        <v>57400</v>
      </c>
      <c r="H22" s="34">
        <v>61700</v>
      </c>
      <c r="I22" s="24">
        <v>72200</v>
      </c>
      <c r="J22" s="24">
        <v>82700</v>
      </c>
      <c r="K22" s="24">
        <v>92600</v>
      </c>
      <c r="L22" s="24">
        <v>118500</v>
      </c>
      <c r="M22" s="24">
        <v>130200</v>
      </c>
      <c r="N22" s="24">
        <v>141900</v>
      </c>
      <c r="O22" s="24">
        <v>157300</v>
      </c>
      <c r="P22" s="24">
        <v>180200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10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9">
      <c r="A25" s="11" t="s">
        <v>13</v>
      </c>
      <c r="B25" s="37" t="s">
        <v>2</v>
      </c>
      <c r="C25" s="5">
        <v>5</v>
      </c>
      <c r="D25" s="5">
        <v>10</v>
      </c>
      <c r="E25" s="5">
        <v>15</v>
      </c>
      <c r="F25" s="5">
        <v>20</v>
      </c>
      <c r="G25" s="5">
        <v>25</v>
      </c>
      <c r="H25" s="6">
        <v>30</v>
      </c>
      <c r="I25" s="5">
        <v>35</v>
      </c>
      <c r="J25" s="5">
        <v>40</v>
      </c>
      <c r="K25" s="5">
        <v>45</v>
      </c>
      <c r="L25" s="5">
        <v>50</v>
      </c>
      <c r="M25" s="5">
        <v>55</v>
      </c>
      <c r="N25" s="5">
        <v>60</v>
      </c>
      <c r="O25" s="5">
        <v>65</v>
      </c>
      <c r="P25" s="5">
        <v>70</v>
      </c>
    </row>
    <row r="26" spans="1:39">
      <c r="A26" s="39" t="s">
        <v>16</v>
      </c>
      <c r="B26" s="40" t="s">
        <v>14</v>
      </c>
      <c r="C26" s="24">
        <v>6200</v>
      </c>
      <c r="D26" s="24">
        <v>11300</v>
      </c>
      <c r="E26" s="24">
        <v>12800</v>
      </c>
      <c r="F26" s="24">
        <v>15300</v>
      </c>
      <c r="G26" s="24">
        <v>16400</v>
      </c>
      <c r="H26" s="34">
        <v>17600</v>
      </c>
      <c r="I26" s="24">
        <v>20600</v>
      </c>
      <c r="J26" s="24">
        <v>23600</v>
      </c>
      <c r="K26" s="24">
        <v>26400</v>
      </c>
      <c r="L26" s="24">
        <v>33800</v>
      </c>
      <c r="M26" s="24">
        <v>37100</v>
      </c>
      <c r="N26" s="24">
        <v>40500</v>
      </c>
      <c r="O26" s="24">
        <v>44900</v>
      </c>
      <c r="P26" s="24">
        <v>51400</v>
      </c>
    </row>
    <row r="27" spans="1:39">
      <c r="A27" s="39" t="s">
        <v>6</v>
      </c>
      <c r="B27" s="40" t="s">
        <v>14</v>
      </c>
      <c r="C27" s="24">
        <v>21600</v>
      </c>
      <c r="D27" s="24">
        <v>39500</v>
      </c>
      <c r="E27" s="24">
        <v>45000</v>
      </c>
      <c r="F27" s="24">
        <v>53700</v>
      </c>
      <c r="G27" s="24">
        <v>57400</v>
      </c>
      <c r="H27" s="34">
        <v>61700</v>
      </c>
      <c r="I27" s="24">
        <v>72200</v>
      </c>
      <c r="J27" s="24">
        <v>82700</v>
      </c>
      <c r="K27" s="24">
        <v>92600</v>
      </c>
      <c r="L27" s="24">
        <v>118500</v>
      </c>
      <c r="M27" s="24">
        <v>130200</v>
      </c>
      <c r="N27" s="24">
        <v>141900</v>
      </c>
      <c r="O27" s="24">
        <v>157300</v>
      </c>
      <c r="P27" s="24">
        <v>180200</v>
      </c>
    </row>
    <row r="28" spans="1:39">
      <c r="A28" s="39" t="s">
        <v>15</v>
      </c>
      <c r="B28" s="40" t="s">
        <v>14</v>
      </c>
      <c r="C28" s="24">
        <v>16900</v>
      </c>
      <c r="D28" s="24">
        <v>30900</v>
      </c>
      <c r="E28" s="24">
        <v>35300</v>
      </c>
      <c r="F28" s="24">
        <v>42000</v>
      </c>
      <c r="G28" s="24">
        <v>44900</v>
      </c>
      <c r="H28" s="34">
        <v>48300</v>
      </c>
      <c r="I28" s="24">
        <v>56500</v>
      </c>
      <c r="J28" s="24">
        <v>64700</v>
      </c>
      <c r="K28" s="24">
        <v>72500</v>
      </c>
      <c r="L28" s="24">
        <v>92700</v>
      </c>
      <c r="M28" s="24">
        <v>101900</v>
      </c>
      <c r="N28" s="24">
        <v>111100</v>
      </c>
      <c r="O28" s="24">
        <v>123200</v>
      </c>
      <c r="P28" s="24">
        <v>141000</v>
      </c>
    </row>
    <row r="29" spans="1:39">
      <c r="A29" s="39" t="s">
        <v>19</v>
      </c>
      <c r="B29" s="40" t="s">
        <v>14</v>
      </c>
      <c r="C29" s="24">
        <v>26300</v>
      </c>
      <c r="D29" s="24">
        <v>48000</v>
      </c>
      <c r="E29" s="24">
        <v>54800</v>
      </c>
      <c r="F29" s="24">
        <v>65300</v>
      </c>
      <c r="G29" s="24">
        <v>69800</v>
      </c>
      <c r="H29" s="34">
        <v>75000</v>
      </c>
      <c r="I29" s="24">
        <v>87800</v>
      </c>
      <c r="J29" s="24">
        <v>100500</v>
      </c>
      <c r="K29" s="24">
        <v>112500</v>
      </c>
      <c r="L29" s="24">
        <v>144000</v>
      </c>
      <c r="M29" s="24">
        <v>158300</v>
      </c>
      <c r="N29" s="24">
        <v>172500</v>
      </c>
      <c r="O29" s="24">
        <v>191300</v>
      </c>
      <c r="P29" s="24">
        <v>219000</v>
      </c>
    </row>
    <row r="30" spans="1:39">
      <c r="A30" s="39" t="s">
        <v>10</v>
      </c>
      <c r="B30" s="40" t="s">
        <v>14</v>
      </c>
      <c r="C30" s="24">
        <v>86400</v>
      </c>
      <c r="D30" s="24">
        <v>158000</v>
      </c>
      <c r="E30" s="24">
        <v>180200</v>
      </c>
      <c r="F30" s="24">
        <v>214800</v>
      </c>
      <c r="G30" s="24">
        <v>229600</v>
      </c>
      <c r="H30" s="34">
        <v>246900</v>
      </c>
      <c r="I30" s="24">
        <v>288900</v>
      </c>
      <c r="J30" s="24">
        <v>330800</v>
      </c>
      <c r="K30" s="24">
        <v>370400</v>
      </c>
      <c r="L30" s="24">
        <v>474000</v>
      </c>
      <c r="M30" s="24">
        <v>521000</v>
      </c>
      <c r="N30" s="24">
        <v>567900</v>
      </c>
      <c r="O30" s="24">
        <v>629600</v>
      </c>
      <c r="P30" s="24">
        <v>720900</v>
      </c>
    </row>
    <row r="31" spans="1:39">
      <c r="A31" s="39" t="s">
        <v>20</v>
      </c>
      <c r="B31" s="40" t="s">
        <v>14</v>
      </c>
      <c r="C31" s="24">
        <v>86400</v>
      </c>
      <c r="D31" s="24">
        <v>158000</v>
      </c>
      <c r="E31" s="24">
        <v>180200</v>
      </c>
      <c r="F31" s="24">
        <v>214800</v>
      </c>
      <c r="G31" s="24">
        <v>229600</v>
      </c>
      <c r="H31" s="34">
        <v>246900</v>
      </c>
      <c r="I31" s="24">
        <v>288900</v>
      </c>
      <c r="J31" s="24">
        <v>330800</v>
      </c>
      <c r="K31" s="24">
        <v>370400</v>
      </c>
      <c r="L31" s="24">
        <v>474000</v>
      </c>
      <c r="M31" s="24">
        <v>521000</v>
      </c>
      <c r="N31" s="24">
        <v>567900</v>
      </c>
      <c r="O31" s="24">
        <v>629600</v>
      </c>
      <c r="P31" s="24">
        <v>720900</v>
      </c>
    </row>
    <row r="32" spans="1:39">
      <c r="A32" s="39" t="s">
        <v>31</v>
      </c>
      <c r="B32" s="40" t="s">
        <v>14</v>
      </c>
      <c r="C32" s="24">
        <v>86400</v>
      </c>
      <c r="D32" s="24">
        <v>158000</v>
      </c>
      <c r="E32" s="24">
        <v>180200</v>
      </c>
      <c r="F32" s="24">
        <v>214800</v>
      </c>
      <c r="G32" s="24">
        <v>229600</v>
      </c>
      <c r="H32" s="34">
        <v>246900</v>
      </c>
      <c r="I32" s="24">
        <v>288900</v>
      </c>
      <c r="J32" s="24">
        <v>330800</v>
      </c>
      <c r="K32" s="24">
        <v>370400</v>
      </c>
      <c r="L32" s="24">
        <v>474000</v>
      </c>
      <c r="M32" s="24">
        <v>521000</v>
      </c>
      <c r="N32" s="24">
        <v>567900</v>
      </c>
      <c r="O32" s="24">
        <v>629600</v>
      </c>
      <c r="P32" s="24">
        <v>720900</v>
      </c>
      <c r="Q32" s="16"/>
      <c r="R32" s="16"/>
    </row>
    <row r="33" spans="1:18">
      <c r="A33" s="39" t="s">
        <v>37</v>
      </c>
      <c r="B33" s="40" t="s">
        <v>14</v>
      </c>
      <c r="C33" s="24">
        <v>10900</v>
      </c>
      <c r="D33" s="24">
        <v>19900</v>
      </c>
      <c r="E33" s="24">
        <v>22700</v>
      </c>
      <c r="F33" s="24">
        <v>27100</v>
      </c>
      <c r="G33" s="24">
        <v>28900</v>
      </c>
      <c r="H33" s="34">
        <v>31100</v>
      </c>
      <c r="I33" s="24">
        <v>36400</v>
      </c>
      <c r="J33" s="24">
        <v>41700</v>
      </c>
      <c r="K33" s="24">
        <v>46700</v>
      </c>
      <c r="L33" s="24">
        <v>59700</v>
      </c>
      <c r="M33" s="24">
        <v>65600</v>
      </c>
      <c r="N33" s="24">
        <v>71500</v>
      </c>
      <c r="O33" s="24">
        <v>79300</v>
      </c>
      <c r="P33" s="24">
        <v>90800</v>
      </c>
      <c r="Q33" s="16"/>
      <c r="R33" s="16"/>
    </row>
    <row r="34" spans="1:18">
      <c r="A34" s="39" t="s">
        <v>38</v>
      </c>
      <c r="B34" s="40" t="s">
        <v>22</v>
      </c>
      <c r="C34" s="24">
        <v>6200</v>
      </c>
      <c r="D34" s="24">
        <v>11300</v>
      </c>
      <c r="E34" s="24">
        <v>12800</v>
      </c>
      <c r="F34" s="24">
        <v>15300</v>
      </c>
      <c r="G34" s="24">
        <v>16400</v>
      </c>
      <c r="H34" s="34">
        <v>17600</v>
      </c>
      <c r="I34" s="24">
        <v>20600</v>
      </c>
      <c r="J34" s="24">
        <v>23600</v>
      </c>
      <c r="K34" s="24">
        <v>26400</v>
      </c>
      <c r="L34" s="24">
        <v>33800</v>
      </c>
      <c r="M34" s="24">
        <v>37100</v>
      </c>
      <c r="N34" s="24">
        <v>40500</v>
      </c>
      <c r="O34" s="24">
        <v>44900</v>
      </c>
      <c r="P34" s="24">
        <v>51400</v>
      </c>
      <c r="Q34" s="16"/>
      <c r="R34" s="16"/>
    </row>
    <row r="35" spans="1:18">
      <c r="A35" s="39" t="s">
        <v>35</v>
      </c>
      <c r="B35" s="40" t="s">
        <v>22</v>
      </c>
      <c r="C35" s="24">
        <v>12600</v>
      </c>
      <c r="D35" s="24">
        <v>23100</v>
      </c>
      <c r="E35" s="24">
        <v>26400</v>
      </c>
      <c r="F35" s="24">
        <v>31400</v>
      </c>
      <c r="G35" s="24">
        <v>33600</v>
      </c>
      <c r="H35" s="34">
        <v>36100</v>
      </c>
      <c r="I35" s="24">
        <v>42200</v>
      </c>
      <c r="J35" s="24">
        <v>48400</v>
      </c>
      <c r="K35" s="24">
        <v>54200</v>
      </c>
      <c r="L35" s="24">
        <v>69300</v>
      </c>
      <c r="M35" s="24">
        <v>76200</v>
      </c>
      <c r="N35" s="24">
        <v>83000</v>
      </c>
      <c r="O35" s="24">
        <v>92100</v>
      </c>
      <c r="P35" s="24">
        <v>105400</v>
      </c>
      <c r="Q35" s="16"/>
      <c r="R35" s="16"/>
    </row>
    <row r="36" spans="1:18">
      <c r="A36" s="39" t="s">
        <v>23</v>
      </c>
      <c r="B36" s="40" t="s">
        <v>22</v>
      </c>
      <c r="C36" s="24">
        <v>6200</v>
      </c>
      <c r="D36" s="24">
        <v>11300</v>
      </c>
      <c r="E36" s="24">
        <v>12800</v>
      </c>
      <c r="F36" s="24">
        <v>15300</v>
      </c>
      <c r="G36" s="24">
        <v>16400</v>
      </c>
      <c r="H36" s="34">
        <v>17600</v>
      </c>
      <c r="I36" s="24">
        <v>20600</v>
      </c>
      <c r="J36" s="24">
        <v>23600</v>
      </c>
      <c r="K36" s="24">
        <v>26400</v>
      </c>
      <c r="L36" s="24">
        <v>33800</v>
      </c>
      <c r="M36" s="24">
        <v>37100</v>
      </c>
      <c r="N36" s="24">
        <v>40500</v>
      </c>
      <c r="O36" s="24">
        <v>44900</v>
      </c>
      <c r="P36" s="24">
        <v>51400</v>
      </c>
      <c r="Q36" s="16"/>
      <c r="R36" s="16"/>
    </row>
    <row r="37" spans="1:18">
      <c r="A37" s="39" t="s">
        <v>6</v>
      </c>
      <c r="B37" s="40" t="s">
        <v>22</v>
      </c>
      <c r="C37" s="24">
        <v>21600</v>
      </c>
      <c r="D37" s="24">
        <v>39500</v>
      </c>
      <c r="E37" s="24">
        <v>45000</v>
      </c>
      <c r="F37" s="24">
        <v>53700</v>
      </c>
      <c r="G37" s="24">
        <v>57400</v>
      </c>
      <c r="H37" s="34">
        <v>61700</v>
      </c>
      <c r="I37" s="24">
        <v>72200</v>
      </c>
      <c r="J37" s="24">
        <v>82700</v>
      </c>
      <c r="K37" s="24">
        <v>92600</v>
      </c>
      <c r="L37" s="24">
        <v>118500</v>
      </c>
      <c r="M37" s="24">
        <v>130200</v>
      </c>
      <c r="N37" s="24">
        <v>141900</v>
      </c>
      <c r="O37" s="24">
        <v>157300</v>
      </c>
      <c r="P37" s="24">
        <v>180200</v>
      </c>
      <c r="Q37" s="16"/>
      <c r="R37" s="16"/>
    </row>
    <row r="38" spans="1:18">
      <c r="A38" s="39" t="s">
        <v>24</v>
      </c>
      <c r="B38" s="40" t="s">
        <v>22</v>
      </c>
      <c r="C38" s="24">
        <v>16900</v>
      </c>
      <c r="D38" s="24">
        <v>30900</v>
      </c>
      <c r="E38" s="24">
        <v>35300</v>
      </c>
      <c r="F38" s="24">
        <v>42000</v>
      </c>
      <c r="G38" s="24">
        <v>44900</v>
      </c>
      <c r="H38" s="34">
        <v>48300</v>
      </c>
      <c r="I38" s="24">
        <v>56500</v>
      </c>
      <c r="J38" s="24">
        <v>64700</v>
      </c>
      <c r="K38" s="24">
        <v>72500</v>
      </c>
      <c r="L38" s="24">
        <v>92700</v>
      </c>
      <c r="M38" s="24">
        <v>101900</v>
      </c>
      <c r="N38" s="24">
        <v>111100</v>
      </c>
      <c r="O38" s="24">
        <v>123200</v>
      </c>
      <c r="P38" s="24">
        <v>141000</v>
      </c>
      <c r="Q38" s="16"/>
      <c r="R38" s="16"/>
    </row>
    <row r="39" spans="1:18">
      <c r="A39" s="39" t="s">
        <v>39</v>
      </c>
      <c r="B39" s="40" t="s">
        <v>22</v>
      </c>
      <c r="C39" s="24">
        <v>16900</v>
      </c>
      <c r="D39" s="24">
        <v>30900</v>
      </c>
      <c r="E39" s="24">
        <v>35300</v>
      </c>
      <c r="F39" s="24">
        <v>42000</v>
      </c>
      <c r="G39" s="24">
        <v>44900</v>
      </c>
      <c r="H39" s="34">
        <v>48300</v>
      </c>
      <c r="I39" s="24">
        <v>56500</v>
      </c>
      <c r="J39" s="24">
        <v>64700</v>
      </c>
      <c r="K39" s="24">
        <v>72500</v>
      </c>
      <c r="L39" s="24">
        <v>92700</v>
      </c>
      <c r="M39" s="24">
        <v>101900</v>
      </c>
      <c r="N39" s="24">
        <v>111100</v>
      </c>
      <c r="O39" s="24">
        <v>123200</v>
      </c>
      <c r="P39" s="24">
        <v>141000</v>
      </c>
      <c r="Q39" s="16"/>
      <c r="R39" s="16"/>
    </row>
    <row r="40" spans="1:18">
      <c r="A40" s="39" t="s">
        <v>42</v>
      </c>
      <c r="B40" s="40" t="s">
        <v>22</v>
      </c>
      <c r="C40" s="24">
        <v>16900</v>
      </c>
      <c r="D40" s="24">
        <v>30900</v>
      </c>
      <c r="E40" s="24">
        <v>35300</v>
      </c>
      <c r="F40" s="24">
        <v>42000</v>
      </c>
      <c r="G40" s="24">
        <v>44900</v>
      </c>
      <c r="H40" s="34">
        <v>48300</v>
      </c>
      <c r="I40" s="24">
        <v>56500</v>
      </c>
      <c r="J40" s="24">
        <v>64700</v>
      </c>
      <c r="K40" s="24">
        <v>72500</v>
      </c>
      <c r="L40" s="24">
        <v>92700</v>
      </c>
      <c r="M40" s="24">
        <v>101900</v>
      </c>
      <c r="N40" s="24">
        <v>111100</v>
      </c>
      <c r="O40" s="24">
        <v>123200</v>
      </c>
      <c r="P40" s="24">
        <v>141000</v>
      </c>
      <c r="Q40" s="16"/>
      <c r="R40" s="16"/>
    </row>
    <row r="41" spans="1:18">
      <c r="A41" s="39" t="s">
        <v>10</v>
      </c>
      <c r="B41" s="40" t="s">
        <v>22</v>
      </c>
      <c r="C41" s="24">
        <v>161900</v>
      </c>
      <c r="D41" s="24">
        <v>296000</v>
      </c>
      <c r="E41" s="24">
        <v>337600</v>
      </c>
      <c r="F41" s="24">
        <v>402400</v>
      </c>
      <c r="G41" s="24">
        <v>430100</v>
      </c>
      <c r="H41" s="34">
        <v>462500</v>
      </c>
      <c r="I41" s="24">
        <v>541100</v>
      </c>
      <c r="J41" s="24">
        <v>619800</v>
      </c>
      <c r="K41" s="24">
        <v>693800</v>
      </c>
      <c r="L41" s="24">
        <v>888000</v>
      </c>
      <c r="M41" s="24">
        <v>975900</v>
      </c>
      <c r="N41" s="24">
        <v>1063800</v>
      </c>
      <c r="O41" s="24">
        <v>1179400</v>
      </c>
      <c r="P41" s="24">
        <v>1350500</v>
      </c>
      <c r="Q41" s="16"/>
      <c r="R41" s="16"/>
    </row>
    <row r="42" spans="1:18">
      <c r="A42" s="39" t="s">
        <v>20</v>
      </c>
      <c r="B42" s="40" t="s">
        <v>22</v>
      </c>
      <c r="C42" s="24">
        <v>146800</v>
      </c>
      <c r="D42" s="24">
        <v>268400</v>
      </c>
      <c r="E42" s="24">
        <v>306200</v>
      </c>
      <c r="F42" s="24">
        <v>364900</v>
      </c>
      <c r="G42" s="24">
        <v>390000</v>
      </c>
      <c r="H42" s="34">
        <v>419400</v>
      </c>
      <c r="I42" s="24">
        <v>490700</v>
      </c>
      <c r="J42" s="24">
        <v>562000</v>
      </c>
      <c r="K42" s="24">
        <v>629100</v>
      </c>
      <c r="L42" s="24">
        <v>805200</v>
      </c>
      <c r="M42" s="24">
        <v>884900</v>
      </c>
      <c r="N42" s="24">
        <v>964600</v>
      </c>
      <c r="O42" s="24">
        <v>1069500</v>
      </c>
      <c r="P42" s="24">
        <v>1224600</v>
      </c>
      <c r="Q42" s="16"/>
      <c r="R42" s="16"/>
    </row>
    <row r="43" spans="1:18">
      <c r="A43" s="39" t="s">
        <v>27</v>
      </c>
      <c r="B43" s="40" t="s">
        <v>22</v>
      </c>
      <c r="C43" s="24">
        <v>196700</v>
      </c>
      <c r="D43" s="24">
        <v>359700</v>
      </c>
      <c r="E43" s="24">
        <v>410300</v>
      </c>
      <c r="F43" s="24">
        <v>489000</v>
      </c>
      <c r="G43" s="24">
        <v>522800</v>
      </c>
      <c r="H43" s="34">
        <v>562100</v>
      </c>
      <c r="I43" s="24">
        <v>657700</v>
      </c>
      <c r="J43" s="24">
        <v>753200</v>
      </c>
      <c r="K43" s="24">
        <v>843200</v>
      </c>
      <c r="L43" s="24">
        <v>1079200</v>
      </c>
      <c r="M43" s="24">
        <v>1186000</v>
      </c>
      <c r="N43" s="24">
        <v>1292800</v>
      </c>
      <c r="O43" s="24">
        <v>1433400</v>
      </c>
      <c r="P43" s="24">
        <v>1641300</v>
      </c>
      <c r="Q43" s="16"/>
      <c r="R43" s="16"/>
    </row>
    <row r="44" spans="1:18">
      <c r="A44" s="39" t="s">
        <v>40</v>
      </c>
      <c r="B44" s="40" t="s">
        <v>22</v>
      </c>
      <c r="C44" s="24">
        <v>64900</v>
      </c>
      <c r="D44" s="24">
        <v>118700</v>
      </c>
      <c r="E44" s="24">
        <v>135400</v>
      </c>
      <c r="F44" s="24">
        <v>161400</v>
      </c>
      <c r="G44" s="24">
        <v>172500</v>
      </c>
      <c r="H44" s="34">
        <v>185500</v>
      </c>
      <c r="I44" s="24">
        <v>217000</v>
      </c>
      <c r="J44" s="24">
        <v>248600</v>
      </c>
      <c r="K44" s="24">
        <v>278300</v>
      </c>
      <c r="L44" s="24">
        <v>356200</v>
      </c>
      <c r="M44" s="24">
        <v>391400</v>
      </c>
      <c r="N44" s="24">
        <v>426700</v>
      </c>
      <c r="O44" s="24">
        <v>473000</v>
      </c>
      <c r="P44" s="24">
        <v>541700</v>
      </c>
      <c r="Q44" s="16"/>
      <c r="R44" s="16"/>
    </row>
    <row r="45" spans="1:18">
      <c r="A45" s="39" t="s">
        <v>41</v>
      </c>
      <c r="B45" s="40" t="s">
        <v>22</v>
      </c>
      <c r="C45" s="24">
        <v>10900</v>
      </c>
      <c r="D45" s="24">
        <v>19900</v>
      </c>
      <c r="E45" s="24">
        <v>22700</v>
      </c>
      <c r="F45" s="24">
        <v>27100</v>
      </c>
      <c r="G45" s="24">
        <v>28900</v>
      </c>
      <c r="H45" s="34">
        <v>31100</v>
      </c>
      <c r="I45" s="24">
        <v>36400</v>
      </c>
      <c r="J45" s="24">
        <v>41700</v>
      </c>
      <c r="K45" s="24">
        <v>46700</v>
      </c>
      <c r="L45" s="24">
        <v>59700</v>
      </c>
      <c r="M45" s="24">
        <v>65600</v>
      </c>
      <c r="N45" s="24">
        <v>71500</v>
      </c>
      <c r="O45" s="24">
        <v>79300</v>
      </c>
      <c r="P45" s="24">
        <v>90800</v>
      </c>
      <c r="Q45" s="16"/>
      <c r="R45" s="16"/>
    </row>
    <row r="46" spans="1:18">
      <c r="C46" s="27"/>
      <c r="D46" s="27"/>
      <c r="E46" s="27"/>
      <c r="F46" s="27"/>
      <c r="G46" s="27"/>
      <c r="H46" s="27"/>
      <c r="I46" s="38"/>
      <c r="J46" s="38"/>
      <c r="K46" s="38"/>
      <c r="L46" s="38"/>
      <c r="M46" s="38"/>
      <c r="N46" s="38"/>
      <c r="O46" s="38"/>
      <c r="P46" s="38"/>
      <c r="Q46" s="16"/>
      <c r="R46" s="16"/>
    </row>
    <row r="47" spans="1:18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6"/>
      <c r="R47" s="16"/>
    </row>
    <row r="48" spans="1:18">
      <c r="A48" s="16"/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16"/>
      <c r="R48" s="16"/>
    </row>
    <row r="49" spans="1:18">
      <c r="A49" s="16"/>
      <c r="B49" s="1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6"/>
      <c r="R49" s="16"/>
    </row>
    <row r="50" spans="1:18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6"/>
      <c r="R50" s="16"/>
    </row>
    <row r="51" spans="1:18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6"/>
      <c r="R51" s="16"/>
    </row>
    <row r="52" spans="1:18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6"/>
      <c r="R52" s="16"/>
    </row>
  </sheetData>
  <mergeCells count="1">
    <mergeCell ref="B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Clasificaciones Abril</vt:lpstr>
      <vt:lpstr>VUP Abril</vt:lpstr>
      <vt:lpstr>VEG Abril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2018-04-20T21:17:10Z</dcterms:modified>
</cp:coreProperties>
</file>