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00" windowWidth="26580" windowHeight="13280" tabRatio="696" activeTab="4"/>
  </bookViews>
  <sheets>
    <sheet name="2012 Neto" sheetId="1" r:id="rId1"/>
    <sheet name="Clasificaciones Septiembre" sheetId="2" r:id="rId2"/>
    <sheet name="VUP Septiembre" sheetId="3" r:id="rId3"/>
    <sheet name="VEG Septiembre" sheetId="4" r:id="rId4"/>
    <sheet name="Programacion" sheetId="5" r:id="rId5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1">'Clasificaciones Septiembre'!$A$1:$C$26</definedName>
    <definedName name="_xlnm.Print_Area" localSheetId="3">'VEG Septiembre'!$A$1:$P$28</definedName>
    <definedName name="_xlnm.Print_Area" localSheetId="2">'VUP Septiembre'!$A$1:$P$28</definedName>
    <definedName name="DESC" localSheetId="0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<sst xmlns="http://schemas.openxmlformats.org/spreadsheetml/2006/main" count="365" uniqueCount="148">
  <si>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</si>
  <si>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</si>
  <si>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</si>
  <si>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</si>
  <si>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</si>
  <si>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</si>
  <si>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</si>
  <si>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</si>
  <si>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</si>
  <si>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</si>
  <si>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</si>
  <si>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</si>
  <si>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</si>
  <si>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</si>
  <si>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</si>
  <si>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</si>
  <si>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</si>
  <si>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L-J</t>
  </si>
  <si>
    <t>L-V</t>
  </si>
  <si>
    <t>INDIA</t>
  </si>
  <si>
    <t>CUBOX SABADO</t>
  </si>
  <si>
    <t>LOS SIMPSONS PRIME</t>
  </si>
  <si>
    <t>PRECIOSAS</t>
  </si>
  <si>
    <t>GRANDES EVENTOS</t>
  </si>
  <si>
    <t>TARIFAS SEPTIEMBRE 2016</t>
  </si>
  <si>
    <t>LAS REGLAS DEL JUEGO</t>
  </si>
  <si>
    <t>EN BUEN CHILENO</t>
  </si>
  <si>
    <t>VERDADES SECRETAS</t>
  </si>
  <si>
    <t>L</t>
  </si>
  <si>
    <t>EL BESO DEL ESCORPION</t>
  </si>
  <si>
    <t>D</t>
  </si>
  <si>
    <t>M-J</t>
  </si>
  <si>
    <t>---</t>
  </si>
  <si>
    <t>TARIFAS DEL 19 AL 25 DE SEPTIEMBRE 2016</t>
  </si>
  <si>
    <t>CUBOX MAÑANA</t>
  </si>
  <si>
    <t>M-V</t>
  </si>
  <si>
    <t>PARADA MILITAR</t>
  </si>
  <si>
    <t>RECOMIENDO CHILE</t>
  </si>
  <si>
    <t>CINE 13 FAMILIAR TARDE</t>
  </si>
  <si>
    <t>CUBOX DOMINGO</t>
  </si>
  <si>
    <t>TRAVESIA 13C (DOMINGO DE REPORTAJES)</t>
  </si>
  <si>
    <t>PRECIOSAS, LO MEJOR</t>
  </si>
  <si>
    <t>EMPIRE</t>
  </si>
  <si>
    <t>TERRA ESPERANZA BLOQUE A</t>
  </si>
  <si>
    <t>TERRA ESPERANZA BLOQUE B</t>
  </si>
  <si>
    <t>DOMINGO DE PELICULAS 1</t>
  </si>
  <si>
    <t>EN SU PROPIA TRAMPA</t>
  </si>
  <si>
    <t>UC71</t>
  </si>
  <si>
    <t>Tarifa 2012</t>
  </si>
  <si>
    <t>UC01</t>
  </si>
  <si>
    <t>UC02</t>
  </si>
  <si>
    <t>UC03</t>
  </si>
  <si>
    <t>UC04</t>
  </si>
  <si>
    <t>UC05</t>
  </si>
  <si>
    <t>UC06</t>
  </si>
  <si>
    <t>UC07</t>
  </si>
  <si>
    <t>UC08</t>
  </si>
  <si>
    <t>UC09</t>
  </si>
  <si>
    <t>UC10</t>
  </si>
  <si>
    <t>UC11</t>
  </si>
  <si>
    <t>UC12</t>
  </si>
  <si>
    <t>UC13</t>
  </si>
  <si>
    <t>UC14</t>
  </si>
  <si>
    <t>UC15</t>
  </si>
  <si>
    <t>UC16</t>
  </si>
  <si>
    <t>UC17</t>
  </si>
  <si>
    <t>UC18</t>
  </si>
  <si>
    <t>UC19</t>
  </si>
  <si>
    <t>UC20</t>
  </si>
  <si>
    <t>UC21</t>
  </si>
  <si>
    <t>UC22</t>
  </si>
  <si>
    <t>UC23</t>
  </si>
  <si>
    <t>UC24</t>
  </si>
  <si>
    <t>UC25</t>
  </si>
  <si>
    <t>UC26</t>
  </si>
  <si>
    <t>UC27</t>
  </si>
  <si>
    <t>UC28</t>
  </si>
  <si>
    <t>UC29</t>
  </si>
  <si>
    <t>UC30</t>
  </si>
  <si>
    <t>UC31</t>
  </si>
  <si>
    <t>UC32</t>
  </si>
  <si>
    <t>UC33</t>
  </si>
  <si>
    <t>UC34</t>
  </si>
  <si>
    <t>UC35</t>
  </si>
  <si>
    <t>UC36</t>
  </si>
  <si>
    <t>UC37</t>
  </si>
  <si>
    <t>UC38</t>
  </si>
  <si>
    <t>UC39</t>
  </si>
  <si>
    <t>UC40</t>
  </si>
  <si>
    <t>UC41</t>
  </si>
  <si>
    <t>UC42</t>
  </si>
  <si>
    <t>UC43</t>
  </si>
  <si>
    <t>UC44</t>
  </si>
  <si>
    <t>UC45</t>
  </si>
  <si>
    <t>UC46</t>
  </si>
  <si>
    <t>UC47</t>
  </si>
  <si>
    <t>UC48</t>
  </si>
  <si>
    <t>UC49</t>
  </si>
  <si>
    <t>UC50</t>
  </si>
  <si>
    <t>UC51</t>
  </si>
  <si>
    <t>UC52</t>
  </si>
  <si>
    <t>UC53</t>
  </si>
  <si>
    <t>UC54</t>
  </si>
  <si>
    <t>UC55</t>
  </si>
  <si>
    <t>UC56</t>
  </si>
  <si>
    <t>UC57</t>
  </si>
  <si>
    <t>UC58</t>
  </si>
  <si>
    <t>UC59</t>
  </si>
  <si>
    <t>UC60</t>
  </si>
  <si>
    <t>UC61</t>
  </si>
  <si>
    <t>UC62</t>
  </si>
  <si>
    <t>UC63</t>
  </si>
  <si>
    <t>UC64</t>
  </si>
  <si>
    <t>UC65</t>
  </si>
  <si>
    <t>UC66</t>
  </si>
  <si>
    <t>UC67</t>
  </si>
  <si>
    <t>UC68</t>
  </si>
  <si>
    <t>UC69</t>
  </si>
  <si>
    <t>UC70</t>
  </si>
  <si>
    <t>UC72</t>
  </si>
  <si>
    <t>UC73</t>
  </si>
  <si>
    <t>UC74</t>
  </si>
  <si>
    <t>UC75</t>
  </si>
  <si>
    <t>UC76</t>
  </si>
  <si>
    <t>UC77</t>
  </si>
  <si>
    <t>UC78</t>
  </si>
  <si>
    <t>UC79</t>
  </si>
  <si>
    <t>UC80</t>
  </si>
  <si>
    <t>UC81</t>
  </si>
  <si>
    <t>UC82</t>
  </si>
  <si>
    <t>UC83</t>
  </si>
  <si>
    <t>UC84</t>
  </si>
  <si>
    <t>UC85</t>
  </si>
  <si>
    <t>UC86</t>
  </si>
  <si>
    <t>UC87</t>
  </si>
  <si>
    <t>UC88</t>
  </si>
  <si>
    <t>UC89</t>
  </si>
  <si>
    <t>UC90</t>
  </si>
  <si>
    <t>UC91</t>
  </si>
  <si>
    <t>UC92</t>
  </si>
  <si>
    <t>UC93</t>
  </si>
  <si>
    <t>UC94</t>
  </si>
  <si>
    <t>UC95</t>
  </si>
  <si>
    <t>UC96</t>
  </si>
  <si>
    <t>UC97</t>
  </si>
  <si>
    <t>UC98</t>
  </si>
  <si>
    <t>UC99</t>
  </si>
  <si>
    <t>UC100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</si>
</sst>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8"/>
      <color indexed="5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7" fillId="0" borderId="0" xfId="70" applyFont="1">
      <alignment/>
      <protection/>
    </xf>
    <xf numFmtId="0" fontId="48" fillId="33" borderId="0" xfId="70" applyFont="1" applyFill="1" applyBorder="1" applyAlignment="1">
      <alignment/>
      <protection/>
    </xf>
    <xf numFmtId="0" fontId="48" fillId="33" borderId="10" xfId="70" applyFont="1" applyFill="1" applyBorder="1" applyAlignment="1">
      <alignment/>
      <protection/>
    </xf>
    <xf numFmtId="0" fontId="48" fillId="0" borderId="0" xfId="70" applyFont="1" applyFill="1">
      <alignment/>
      <protection/>
    </xf>
    <xf numFmtId="0" fontId="48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7" fillId="0" borderId="0" xfId="70" applyFont="1" applyFill="1">
      <alignment/>
      <protection/>
    </xf>
    <xf numFmtId="0" fontId="48" fillId="33" borderId="0" xfId="70" applyFont="1" applyFill="1" applyBorder="1" applyAlignment="1">
      <alignment horizontal="center"/>
      <protection/>
    </xf>
    <xf numFmtId="0" fontId="48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8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7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7" fillId="0" borderId="14" xfId="70" applyNumberFormat="1" applyFont="1" applyFill="1" applyBorder="1" applyAlignment="1">
      <alignment horizontal="center" vertical="center"/>
      <protection/>
    </xf>
    <xf numFmtId="3" fontId="47" fillId="0" borderId="0" xfId="70" applyNumberFormat="1" applyFont="1" applyFill="1" applyBorder="1">
      <alignment/>
      <protection/>
    </xf>
    <xf numFmtId="164" fontId="47" fillId="0" borderId="0" xfId="51" applyFont="1" applyAlignment="1">
      <alignment/>
    </xf>
    <xf numFmtId="2" fontId="49" fillId="0" borderId="0" xfId="70" applyNumberFormat="1" applyFont="1" applyAlignment="1" quotePrefix="1">
      <alignment horizontal="left"/>
      <protection/>
    </xf>
    <xf numFmtId="166" fontId="47" fillId="0" borderId="0" xfId="70" applyNumberFormat="1" applyFont="1" applyFill="1" applyBorder="1" applyAlignment="1">
      <alignment horizontal="center"/>
      <protection/>
    </xf>
    <xf numFmtId="164" fontId="47" fillId="0" borderId="0" xfId="51" applyFont="1" applyFill="1" applyAlignment="1">
      <alignment/>
    </xf>
    <xf numFmtId="3" fontId="47" fillId="0" borderId="0" xfId="51" applyNumberFormat="1" applyFont="1" applyFill="1" applyBorder="1" applyAlignment="1">
      <alignment/>
    </xf>
    <xf numFmtId="3" fontId="47" fillId="0" borderId="0" xfId="95" applyNumberFormat="1" applyFont="1" applyFill="1" applyBorder="1" applyAlignment="1">
      <alignment/>
    </xf>
    <xf numFmtId="0" fontId="48" fillId="33" borderId="0" xfId="70" applyFont="1" applyFill="1" applyAlignment="1">
      <alignment horizontal="center"/>
      <protection/>
    </xf>
    <xf numFmtId="9" fontId="47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7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7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2" fillId="37" borderId="14" xfId="70" applyFont="1" applyFill="1" applyBorder="1">
      <alignment/>
      <protection/>
    </xf>
    <xf numFmtId="0" fontId="47" fillId="37" borderId="14" xfId="70" applyNumberFormat="1" applyFont="1" applyFill="1" applyBorder="1" applyAlignment="1" quotePrefix="1">
      <alignment horizontal="center" vertical="center"/>
      <protection/>
    </xf>
    <xf numFmtId="0" fontId="47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3" fontId="4" fillId="37" borderId="11" xfId="91" applyNumberFormat="1" applyFont="1" applyFill="1" applyBorder="1" applyAlignment="1" quotePrefix="1">
      <alignment horizontal="center"/>
      <protection/>
    </xf>
    <xf numFmtId="0" fontId="2" fillId="32" borderId="14" xfId="70" applyFont="1" applyFill="1" applyBorder="1">
      <alignment/>
      <protection/>
    </xf>
    <xf numFmtId="0" fontId="47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3" fontId="47" fillId="0" borderId="0" xfId="70" applyNumberFormat="1" applyFont="1">
      <alignment/>
      <protection/>
    </xf>
    <xf numFmtId="0" fontId="3" fillId="0" borderId="15" xfId="91" applyFont="1" applyFill="1" applyBorder="1" applyAlignment="1">
      <alignment horizontal="center"/>
      <protection/>
    </xf>
    <xf numFmtId="0" fontId="11" fillId="0" borderId="16" xfId="91" applyFont="1" applyFill="1" applyBorder="1" applyAlignment="1">
      <alignment horizontal="center"/>
      <protection/>
    </xf>
    <xf numFmtId="0" fontId="11" fillId="0" borderId="17" xfId="91" applyFont="1" applyFill="1" applyBorder="1" applyAlignment="1">
      <alignment horizontal="center"/>
      <protection/>
    </xf>
    <xf numFmtId="0" fontId="11" fillId="0" borderId="18" xfId="91" applyFont="1" applyFill="1" applyBorder="1" applyAlignment="1">
      <alignment horizontal="center"/>
      <protection/>
    </xf>
    <xf numFmtId="0" fontId="11" fillId="0" borderId="19" xfId="91" applyFont="1" applyFill="1" applyBorder="1" applyAlignment="1">
      <alignment horizontal="center"/>
      <protection/>
    </xf>
    <xf numFmtId="0" fontId="11" fillId="0" borderId="20" xfId="91" applyFont="1" applyFill="1" applyBorder="1" applyAlignment="1">
      <alignment horizontal="center"/>
      <protection/>
    </xf>
    <xf numFmtId="0" fontId="11" fillId="0" borderId="21" xfId="91" applyFont="1" applyFill="1" applyBorder="1" applyAlignment="1">
      <alignment horizontal="center"/>
      <protection/>
    </xf>
    <xf numFmtId="0" fontId="3" fillId="34" borderId="22" xfId="91" applyFont="1" applyFill="1" applyBorder="1" applyAlignment="1">
      <alignment horizontal="center"/>
      <protection/>
    </xf>
    <xf numFmtId="3" fontId="5" fillId="0" borderId="23" xfId="91" applyNumberFormat="1" applyFont="1" applyFill="1" applyBorder="1" applyAlignment="1">
      <alignment horizontal="center"/>
      <protection/>
    </xf>
    <xf numFmtId="3" fontId="5" fillId="38" borderId="24" xfId="91" applyNumberFormat="1" applyFont="1" applyFill="1" applyBorder="1" applyAlignment="1">
      <alignment horizontal="center"/>
      <protection/>
    </xf>
    <xf numFmtId="3" fontId="5" fillId="0" borderId="25" xfId="91" applyNumberFormat="1" applyFont="1" applyFill="1" applyBorder="1" applyAlignment="1">
      <alignment horizontal="center"/>
      <protection/>
    </xf>
    <xf numFmtId="3" fontId="5" fillId="0" borderId="26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171450</xdr:colOff>
      <xdr:row>6</xdr:row>
      <xdr:rowOff>104775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716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552450</xdr:colOff>
      <xdr:row>1</xdr:row>
      <xdr:rowOff>9525</xdr:rowOff>
    </xdr:from>
    <xdr:to>
      <xdr:col>10</xdr:col>
      <xdr:colOff>390525</xdr:colOff>
      <xdr:row>3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14450" y="200025"/>
          <a:ext cx="62198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TARIFAS NETAS DICIEMBRE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18</xdr:col>
      <xdr:colOff>285750</xdr:colOff>
      <xdr:row>95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3125450" cy="1793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05"/>
  <sheetViews>
    <sheetView workbookViewId="0" topLeftCell="A77">
      <selection activeCell="G105" sqref="G105"/>
    </sheetView>
  </sheetViews>
  <sheetFormatPr defaultColWidth="11.421875" defaultRowHeight="15"/>
  <cols>
    <col min="2" max="3" width="9.8515625" style="0" bestFit="1" customWidth="1"/>
    <col min="4" max="13" width="10.8515625" style="0" bestFit="1" customWidth="1"/>
  </cols>
  <sheetData>
    <row r="4" ht="15.75" thickBot="1"/>
    <row r="5" spans="1:13" ht="15.75" thickBot="1">
      <c r="A5" s="46" t="s">
        <v>48</v>
      </c>
      <c r="B5" s="47">
        <v>5</v>
      </c>
      <c r="C5" s="48">
        <v>10</v>
      </c>
      <c r="D5" s="48">
        <v>15</v>
      </c>
      <c r="E5" s="48">
        <v>20</v>
      </c>
      <c r="F5" s="49">
        <v>25</v>
      </c>
      <c r="G5" s="50">
        <v>30</v>
      </c>
      <c r="H5" s="51">
        <v>35</v>
      </c>
      <c r="I5" s="48">
        <v>40</v>
      </c>
      <c r="J5" s="48">
        <v>45</v>
      </c>
      <c r="K5" s="48">
        <v>50</v>
      </c>
      <c r="L5" s="48">
        <v>55</v>
      </c>
      <c r="M5" s="52">
        <v>60</v>
      </c>
    </row>
    <row r="6" spans="1:13" ht="15.75" thickBot="1">
      <c r="A6" s="53" t="s">
        <v>49</v>
      </c>
      <c r="B6" s="54">
        <v>6000</v>
      </c>
      <c r="C6" s="54">
        <v>11000</v>
      </c>
      <c r="D6" s="54">
        <v>12000</v>
      </c>
      <c r="E6" s="54">
        <v>15000</v>
      </c>
      <c r="F6" s="54">
        <v>16000</v>
      </c>
      <c r="G6" s="55">
        <v>17000</v>
      </c>
      <c r="H6" s="54">
        <v>20000</v>
      </c>
      <c r="I6" s="56">
        <v>23000</v>
      </c>
      <c r="J6" s="56">
        <v>26000</v>
      </c>
      <c r="K6" s="56">
        <v>33000</v>
      </c>
      <c r="L6" s="56">
        <v>36000</v>
      </c>
      <c r="M6" s="57">
        <v>39000</v>
      </c>
    </row>
    <row r="7" spans="1:13" ht="15.75" thickBot="1">
      <c r="A7" s="53" t="s">
        <v>50</v>
      </c>
      <c r="B7" s="54">
        <v>7000</v>
      </c>
      <c r="C7" s="54">
        <v>13000</v>
      </c>
      <c r="D7" s="54">
        <v>15000</v>
      </c>
      <c r="E7" s="54">
        <v>17000</v>
      </c>
      <c r="F7" s="54">
        <v>19000</v>
      </c>
      <c r="G7" s="55">
        <v>20000</v>
      </c>
      <c r="H7" s="54">
        <v>23000</v>
      </c>
      <c r="I7" s="56">
        <v>27000</v>
      </c>
      <c r="J7" s="56">
        <v>30000</v>
      </c>
      <c r="K7" s="56">
        <v>38000</v>
      </c>
      <c r="L7" s="56">
        <v>42000</v>
      </c>
      <c r="M7" s="57">
        <v>46000</v>
      </c>
    </row>
    <row r="8" spans="1:13" ht="15" thickBot="1">
      <c r="A8" s="53" t="s">
        <v>51</v>
      </c>
      <c r="B8" s="54">
        <v>9000</v>
      </c>
      <c r="C8" s="54">
        <v>16000</v>
      </c>
      <c r="D8" s="54">
        <v>18000</v>
      </c>
      <c r="E8" s="54">
        <v>22000</v>
      </c>
      <c r="F8" s="54">
        <v>23000</v>
      </c>
      <c r="G8" s="55">
        <v>25000</v>
      </c>
      <c r="H8" s="54">
        <v>29000</v>
      </c>
      <c r="I8" s="56">
        <v>34000</v>
      </c>
      <c r="J8" s="56">
        <v>38000</v>
      </c>
      <c r="K8" s="56">
        <v>48000</v>
      </c>
      <c r="L8" s="56">
        <v>53000</v>
      </c>
      <c r="M8" s="57">
        <v>58000</v>
      </c>
    </row>
    <row r="9" spans="1:13" ht="15" thickBot="1">
      <c r="A9" s="53" t="s">
        <v>52</v>
      </c>
      <c r="B9" s="54">
        <v>11000</v>
      </c>
      <c r="C9" s="54">
        <v>20000</v>
      </c>
      <c r="D9" s="54">
        <v>23000</v>
      </c>
      <c r="E9" s="54">
        <v>27000</v>
      </c>
      <c r="F9" s="54">
        <v>29000</v>
      </c>
      <c r="G9" s="55">
        <v>31000</v>
      </c>
      <c r="H9" s="54">
        <v>36000</v>
      </c>
      <c r="I9" s="56">
        <v>42000</v>
      </c>
      <c r="J9" s="56">
        <v>47000</v>
      </c>
      <c r="K9" s="56">
        <v>60000</v>
      </c>
      <c r="L9" s="56">
        <v>65000</v>
      </c>
      <c r="M9" s="57">
        <v>71000</v>
      </c>
    </row>
    <row r="10" spans="1:13" ht="15" thickBot="1">
      <c r="A10" s="53" t="s">
        <v>53</v>
      </c>
      <c r="B10" s="54">
        <v>13000</v>
      </c>
      <c r="C10" s="54">
        <v>23000</v>
      </c>
      <c r="D10" s="54">
        <v>26000</v>
      </c>
      <c r="E10" s="54">
        <v>31000</v>
      </c>
      <c r="F10" s="54">
        <v>33000</v>
      </c>
      <c r="G10" s="55">
        <v>36000</v>
      </c>
      <c r="H10" s="54">
        <v>42000</v>
      </c>
      <c r="I10" s="56">
        <v>48000</v>
      </c>
      <c r="J10" s="56">
        <v>54000</v>
      </c>
      <c r="K10" s="56">
        <v>69000</v>
      </c>
      <c r="L10" s="56">
        <v>76000</v>
      </c>
      <c r="M10" s="57">
        <v>83000</v>
      </c>
    </row>
    <row r="11" spans="1:13" ht="15" thickBot="1">
      <c r="A11" s="53" t="s">
        <v>54</v>
      </c>
      <c r="B11" s="54">
        <v>15000</v>
      </c>
      <c r="C11" s="54">
        <v>28000</v>
      </c>
      <c r="D11" s="54">
        <v>32000</v>
      </c>
      <c r="E11" s="54">
        <v>38000</v>
      </c>
      <c r="F11" s="54">
        <v>41000</v>
      </c>
      <c r="G11" s="55">
        <v>44000</v>
      </c>
      <c r="H11" s="54">
        <v>51000</v>
      </c>
      <c r="I11" s="56">
        <v>59000</v>
      </c>
      <c r="J11" s="56">
        <v>66000</v>
      </c>
      <c r="K11" s="56">
        <v>84000</v>
      </c>
      <c r="L11" s="56">
        <v>93000</v>
      </c>
      <c r="M11" s="57">
        <v>101000</v>
      </c>
    </row>
    <row r="12" spans="1:13" ht="15" thickBot="1">
      <c r="A12" s="53" t="s">
        <v>55</v>
      </c>
      <c r="B12" s="54">
        <v>19000</v>
      </c>
      <c r="C12" s="54">
        <v>34000</v>
      </c>
      <c r="D12" s="54">
        <v>39000</v>
      </c>
      <c r="E12" s="54">
        <v>46000</v>
      </c>
      <c r="F12" s="54">
        <v>49000</v>
      </c>
      <c r="G12" s="55">
        <v>53000</v>
      </c>
      <c r="H12" s="54">
        <v>62000</v>
      </c>
      <c r="I12" s="56">
        <v>71000</v>
      </c>
      <c r="J12" s="56">
        <v>80000</v>
      </c>
      <c r="K12" s="56">
        <v>102000</v>
      </c>
      <c r="L12" s="56">
        <v>112000</v>
      </c>
      <c r="M12" s="57">
        <v>122000</v>
      </c>
    </row>
    <row r="13" spans="1:13" ht="15" thickBot="1">
      <c r="A13" s="53" t="s">
        <v>56</v>
      </c>
      <c r="B13" s="54">
        <v>22000</v>
      </c>
      <c r="C13" s="54">
        <v>40000</v>
      </c>
      <c r="D13" s="54">
        <v>45000</v>
      </c>
      <c r="E13" s="54">
        <v>54000</v>
      </c>
      <c r="F13" s="54">
        <v>58000</v>
      </c>
      <c r="G13" s="55">
        <v>62000</v>
      </c>
      <c r="H13" s="54">
        <v>73000</v>
      </c>
      <c r="I13" s="56">
        <v>83000</v>
      </c>
      <c r="J13" s="56">
        <v>93000</v>
      </c>
      <c r="K13" s="56">
        <v>119000</v>
      </c>
      <c r="L13" s="56">
        <v>131000</v>
      </c>
      <c r="M13" s="57">
        <v>143000</v>
      </c>
    </row>
    <row r="14" spans="1:13" ht="15" thickBot="1">
      <c r="A14" s="53" t="s">
        <v>57</v>
      </c>
      <c r="B14" s="54">
        <v>24000</v>
      </c>
      <c r="C14" s="54">
        <v>44000</v>
      </c>
      <c r="D14" s="54">
        <v>50000</v>
      </c>
      <c r="E14" s="54">
        <v>59000</v>
      </c>
      <c r="F14" s="54">
        <v>63000</v>
      </c>
      <c r="G14" s="55">
        <v>68000</v>
      </c>
      <c r="H14" s="54">
        <v>80000</v>
      </c>
      <c r="I14" s="56">
        <v>91000</v>
      </c>
      <c r="J14" s="56">
        <v>102000</v>
      </c>
      <c r="K14" s="56">
        <v>131000</v>
      </c>
      <c r="L14" s="56">
        <v>143000</v>
      </c>
      <c r="M14" s="57">
        <v>156000</v>
      </c>
    </row>
    <row r="15" spans="1:13" ht="15" thickBot="1">
      <c r="A15" s="53" t="s">
        <v>58</v>
      </c>
      <c r="B15" s="54">
        <v>26000</v>
      </c>
      <c r="C15" s="54">
        <v>48000</v>
      </c>
      <c r="D15" s="54">
        <v>55000</v>
      </c>
      <c r="E15" s="54">
        <v>65000</v>
      </c>
      <c r="F15" s="54">
        <v>70000</v>
      </c>
      <c r="G15" s="55">
        <v>75000</v>
      </c>
      <c r="H15" s="54">
        <v>88000</v>
      </c>
      <c r="I15" s="56">
        <v>101000</v>
      </c>
      <c r="J15" s="56">
        <v>113000</v>
      </c>
      <c r="K15" s="56">
        <v>144000</v>
      </c>
      <c r="L15" s="56">
        <v>158000</v>
      </c>
      <c r="M15" s="57">
        <v>173000</v>
      </c>
    </row>
    <row r="16" spans="1:13" ht="15" thickBot="1">
      <c r="A16" s="53" t="s">
        <v>59</v>
      </c>
      <c r="B16" s="54">
        <v>29000</v>
      </c>
      <c r="C16" s="54">
        <v>52000</v>
      </c>
      <c r="D16" s="54">
        <v>60000</v>
      </c>
      <c r="E16" s="54">
        <v>71000</v>
      </c>
      <c r="F16" s="54">
        <v>76000</v>
      </c>
      <c r="G16" s="55">
        <v>82000</v>
      </c>
      <c r="H16" s="54">
        <v>96000</v>
      </c>
      <c r="I16" s="56">
        <v>110000</v>
      </c>
      <c r="J16" s="56">
        <v>123000</v>
      </c>
      <c r="K16" s="56">
        <v>157000</v>
      </c>
      <c r="L16" s="56">
        <v>173000</v>
      </c>
      <c r="M16" s="57">
        <v>189000</v>
      </c>
    </row>
    <row r="17" spans="1:13" ht="15" thickBot="1">
      <c r="A17" s="53" t="s">
        <v>60</v>
      </c>
      <c r="B17" s="54">
        <v>32000</v>
      </c>
      <c r="C17" s="54">
        <v>58000</v>
      </c>
      <c r="D17" s="54">
        <v>66000</v>
      </c>
      <c r="E17" s="54">
        <v>78000</v>
      </c>
      <c r="F17" s="54">
        <v>84000</v>
      </c>
      <c r="G17" s="55">
        <v>90000</v>
      </c>
      <c r="H17" s="54">
        <v>105000</v>
      </c>
      <c r="I17" s="56">
        <v>121000</v>
      </c>
      <c r="J17" s="56">
        <v>135000</v>
      </c>
      <c r="K17" s="56">
        <v>173000</v>
      </c>
      <c r="L17" s="56">
        <v>190000</v>
      </c>
      <c r="M17" s="57">
        <v>207000</v>
      </c>
    </row>
    <row r="18" spans="1:13" ht="15" thickBot="1">
      <c r="A18" s="53" t="s">
        <v>61</v>
      </c>
      <c r="B18" s="54">
        <v>35000</v>
      </c>
      <c r="C18" s="54">
        <v>63000</v>
      </c>
      <c r="D18" s="54">
        <v>72000</v>
      </c>
      <c r="E18" s="54">
        <v>86000</v>
      </c>
      <c r="F18" s="54">
        <v>92000</v>
      </c>
      <c r="G18" s="55">
        <v>99000</v>
      </c>
      <c r="H18" s="54">
        <v>116000</v>
      </c>
      <c r="I18" s="56">
        <v>133000</v>
      </c>
      <c r="J18" s="56">
        <v>149000</v>
      </c>
      <c r="K18" s="56">
        <v>190000</v>
      </c>
      <c r="L18" s="56">
        <v>209000</v>
      </c>
      <c r="M18" s="57">
        <v>228000</v>
      </c>
    </row>
    <row r="19" spans="1:13" ht="15" thickBot="1">
      <c r="A19" s="53" t="s">
        <v>62</v>
      </c>
      <c r="B19" s="54">
        <v>38000</v>
      </c>
      <c r="C19" s="54">
        <v>70000</v>
      </c>
      <c r="D19" s="54">
        <v>80000</v>
      </c>
      <c r="E19" s="54">
        <v>95000</v>
      </c>
      <c r="F19" s="54">
        <v>101000</v>
      </c>
      <c r="G19" s="55">
        <v>109000</v>
      </c>
      <c r="H19" s="54">
        <v>128000</v>
      </c>
      <c r="I19" s="56">
        <v>146000</v>
      </c>
      <c r="J19" s="56">
        <v>164000</v>
      </c>
      <c r="K19" s="56">
        <v>209000</v>
      </c>
      <c r="L19" s="56">
        <v>230000</v>
      </c>
      <c r="M19" s="57">
        <v>251000</v>
      </c>
    </row>
    <row r="20" spans="1:13" ht="15" thickBot="1">
      <c r="A20" s="53" t="s">
        <v>63</v>
      </c>
      <c r="B20" s="54">
        <v>42000</v>
      </c>
      <c r="C20" s="54">
        <v>77000</v>
      </c>
      <c r="D20" s="54">
        <v>88000</v>
      </c>
      <c r="E20" s="54">
        <v>105000</v>
      </c>
      <c r="F20" s="54">
        <v>113000</v>
      </c>
      <c r="G20" s="55">
        <v>121000</v>
      </c>
      <c r="H20" s="54">
        <v>142000</v>
      </c>
      <c r="I20" s="56">
        <v>162000</v>
      </c>
      <c r="J20" s="56">
        <v>182000</v>
      </c>
      <c r="K20" s="56">
        <v>232000</v>
      </c>
      <c r="L20" s="56">
        <v>255000</v>
      </c>
      <c r="M20" s="57">
        <v>278000</v>
      </c>
    </row>
    <row r="21" spans="1:13" ht="15" thickBot="1">
      <c r="A21" s="53" t="s">
        <v>64</v>
      </c>
      <c r="B21" s="54">
        <v>46000</v>
      </c>
      <c r="C21" s="54">
        <v>84000</v>
      </c>
      <c r="D21" s="54">
        <v>96000</v>
      </c>
      <c r="E21" s="54">
        <v>115000</v>
      </c>
      <c r="F21" s="54">
        <v>123000</v>
      </c>
      <c r="G21" s="55">
        <v>132000</v>
      </c>
      <c r="H21" s="54">
        <v>154000</v>
      </c>
      <c r="I21" s="56">
        <v>177000</v>
      </c>
      <c r="J21" s="56">
        <v>198000</v>
      </c>
      <c r="K21" s="56">
        <v>253000</v>
      </c>
      <c r="L21" s="56">
        <v>279000</v>
      </c>
      <c r="M21" s="57">
        <v>304000</v>
      </c>
    </row>
    <row r="22" spans="1:13" ht="15" thickBot="1">
      <c r="A22" s="53" t="s">
        <v>65</v>
      </c>
      <c r="B22" s="54">
        <v>51000</v>
      </c>
      <c r="C22" s="54">
        <v>93000</v>
      </c>
      <c r="D22" s="54">
        <v>106000</v>
      </c>
      <c r="E22" s="54">
        <v>126000</v>
      </c>
      <c r="F22" s="54">
        <v>135000</v>
      </c>
      <c r="G22" s="55">
        <v>145000</v>
      </c>
      <c r="H22" s="54">
        <v>170000</v>
      </c>
      <c r="I22" s="56">
        <v>194000</v>
      </c>
      <c r="J22" s="56">
        <v>218000</v>
      </c>
      <c r="K22" s="56">
        <v>278000</v>
      </c>
      <c r="L22" s="56">
        <v>306000</v>
      </c>
      <c r="M22" s="57">
        <v>334000</v>
      </c>
    </row>
    <row r="23" spans="1:13" ht="15" thickBot="1">
      <c r="A23" s="53" t="s">
        <v>66</v>
      </c>
      <c r="B23" s="54">
        <v>56000</v>
      </c>
      <c r="C23" s="54">
        <v>102000</v>
      </c>
      <c r="D23" s="54">
        <v>117000</v>
      </c>
      <c r="E23" s="54">
        <v>139000</v>
      </c>
      <c r="F23" s="54">
        <v>149000</v>
      </c>
      <c r="G23" s="55">
        <v>160000</v>
      </c>
      <c r="H23" s="54">
        <v>187000</v>
      </c>
      <c r="I23" s="56">
        <v>214000</v>
      </c>
      <c r="J23" s="56">
        <v>240000</v>
      </c>
      <c r="K23" s="56">
        <v>307000</v>
      </c>
      <c r="L23" s="56">
        <v>338000</v>
      </c>
      <c r="M23" s="57">
        <v>368000</v>
      </c>
    </row>
    <row r="24" spans="1:13" ht="15" thickBot="1">
      <c r="A24" s="53" t="s">
        <v>67</v>
      </c>
      <c r="B24" s="54">
        <v>62000</v>
      </c>
      <c r="C24" s="54">
        <v>113000</v>
      </c>
      <c r="D24" s="54">
        <v>128000</v>
      </c>
      <c r="E24" s="54">
        <v>153000</v>
      </c>
      <c r="F24" s="54">
        <v>164000</v>
      </c>
      <c r="G24" s="55">
        <v>176000</v>
      </c>
      <c r="H24" s="54">
        <v>206000</v>
      </c>
      <c r="I24" s="56">
        <v>236000</v>
      </c>
      <c r="J24" s="56">
        <v>264000</v>
      </c>
      <c r="K24" s="56">
        <v>338000</v>
      </c>
      <c r="L24" s="56">
        <v>371000</v>
      </c>
      <c r="M24" s="57">
        <v>405000</v>
      </c>
    </row>
    <row r="25" spans="1:13" ht="15" thickBot="1">
      <c r="A25" s="53" t="s">
        <v>68</v>
      </c>
      <c r="B25" s="54">
        <v>68000</v>
      </c>
      <c r="C25" s="54">
        <v>124000</v>
      </c>
      <c r="D25" s="54">
        <v>142000</v>
      </c>
      <c r="E25" s="54">
        <v>169000</v>
      </c>
      <c r="F25" s="54">
        <v>180000</v>
      </c>
      <c r="G25" s="55">
        <v>194000</v>
      </c>
      <c r="H25" s="54">
        <v>227000</v>
      </c>
      <c r="I25" s="56">
        <v>260000</v>
      </c>
      <c r="J25" s="56">
        <v>291000</v>
      </c>
      <c r="K25" s="56">
        <v>372000</v>
      </c>
      <c r="L25" s="56">
        <v>409000</v>
      </c>
      <c r="M25" s="57">
        <v>446000</v>
      </c>
    </row>
    <row r="26" spans="1:13" ht="15" thickBot="1">
      <c r="A26" s="53" t="s">
        <v>69</v>
      </c>
      <c r="B26" s="54">
        <v>75000</v>
      </c>
      <c r="C26" s="54">
        <v>136000</v>
      </c>
      <c r="D26" s="54">
        <v>155000</v>
      </c>
      <c r="E26" s="54">
        <v>185000</v>
      </c>
      <c r="F26" s="54">
        <v>198000</v>
      </c>
      <c r="G26" s="55">
        <v>213000</v>
      </c>
      <c r="H26" s="54">
        <v>249000</v>
      </c>
      <c r="I26" s="56">
        <v>285000</v>
      </c>
      <c r="J26" s="56">
        <v>320000</v>
      </c>
      <c r="K26" s="56">
        <v>409000</v>
      </c>
      <c r="L26" s="56">
        <v>449000</v>
      </c>
      <c r="M26" s="57">
        <v>490000</v>
      </c>
    </row>
    <row r="27" spans="1:13" ht="15" thickBot="1">
      <c r="A27" s="53" t="s">
        <v>70</v>
      </c>
      <c r="B27" s="54">
        <v>82000</v>
      </c>
      <c r="C27" s="54">
        <v>150000</v>
      </c>
      <c r="D27" s="54">
        <v>171000</v>
      </c>
      <c r="E27" s="54">
        <v>204000</v>
      </c>
      <c r="F27" s="54">
        <v>218000</v>
      </c>
      <c r="G27" s="55">
        <v>234000</v>
      </c>
      <c r="H27" s="54">
        <v>274000</v>
      </c>
      <c r="I27" s="56">
        <v>314000</v>
      </c>
      <c r="J27" s="56">
        <v>351000</v>
      </c>
      <c r="K27" s="56">
        <v>449000</v>
      </c>
      <c r="L27" s="56">
        <v>494000</v>
      </c>
      <c r="M27" s="57">
        <v>538000</v>
      </c>
    </row>
    <row r="28" spans="1:13" ht="15" thickBot="1">
      <c r="A28" s="53" t="s">
        <v>71</v>
      </c>
      <c r="B28" s="54">
        <v>90000</v>
      </c>
      <c r="C28" s="54">
        <v>164000</v>
      </c>
      <c r="D28" s="54">
        <v>188000</v>
      </c>
      <c r="E28" s="54">
        <v>224000</v>
      </c>
      <c r="F28" s="54">
        <v>239000</v>
      </c>
      <c r="G28" s="55">
        <v>257000</v>
      </c>
      <c r="H28" s="54">
        <v>301000</v>
      </c>
      <c r="I28" s="56">
        <v>344000</v>
      </c>
      <c r="J28" s="56">
        <v>386000</v>
      </c>
      <c r="K28" s="56">
        <v>493000</v>
      </c>
      <c r="L28" s="56">
        <v>542000</v>
      </c>
      <c r="M28" s="57">
        <v>591000</v>
      </c>
    </row>
    <row r="29" spans="1:13" ht="15" thickBot="1">
      <c r="A29" s="53" t="s">
        <v>72</v>
      </c>
      <c r="B29" s="54">
        <v>99000</v>
      </c>
      <c r="C29" s="54">
        <v>181000</v>
      </c>
      <c r="D29" s="54">
        <v>207000</v>
      </c>
      <c r="E29" s="54">
        <v>246000</v>
      </c>
      <c r="F29" s="54">
        <v>263000</v>
      </c>
      <c r="G29" s="55">
        <v>283000</v>
      </c>
      <c r="H29" s="54">
        <v>331000</v>
      </c>
      <c r="I29" s="56">
        <v>379000</v>
      </c>
      <c r="J29" s="56">
        <v>425000</v>
      </c>
      <c r="K29" s="56">
        <v>543000</v>
      </c>
      <c r="L29" s="56">
        <v>597000</v>
      </c>
      <c r="M29" s="57">
        <v>651000</v>
      </c>
    </row>
    <row r="30" spans="1:13" ht="15" thickBot="1">
      <c r="A30" s="53" t="s">
        <v>73</v>
      </c>
      <c r="B30" s="54">
        <v>104000</v>
      </c>
      <c r="C30" s="54">
        <v>190000</v>
      </c>
      <c r="D30" s="54">
        <v>217000</v>
      </c>
      <c r="E30" s="54">
        <v>258000</v>
      </c>
      <c r="F30" s="54">
        <v>276000</v>
      </c>
      <c r="G30" s="55">
        <v>297000</v>
      </c>
      <c r="H30" s="54">
        <v>347000</v>
      </c>
      <c r="I30" s="56">
        <v>398000</v>
      </c>
      <c r="J30" s="56">
        <v>446000</v>
      </c>
      <c r="K30" s="56">
        <v>570000</v>
      </c>
      <c r="L30" s="56">
        <v>627000</v>
      </c>
      <c r="M30" s="57">
        <v>683000</v>
      </c>
    </row>
    <row r="31" spans="1:13" ht="15" thickBot="1">
      <c r="A31" s="53" t="s">
        <v>74</v>
      </c>
      <c r="B31" s="54">
        <v>109000</v>
      </c>
      <c r="C31" s="54">
        <v>199000</v>
      </c>
      <c r="D31" s="54">
        <v>227000</v>
      </c>
      <c r="E31" s="54">
        <v>271000</v>
      </c>
      <c r="F31" s="54">
        <v>289000</v>
      </c>
      <c r="G31" s="55">
        <v>311000</v>
      </c>
      <c r="H31" s="54">
        <v>364000</v>
      </c>
      <c r="I31" s="56">
        <v>417000</v>
      </c>
      <c r="J31" s="56">
        <v>467000</v>
      </c>
      <c r="K31" s="56">
        <v>597000</v>
      </c>
      <c r="L31" s="56">
        <v>656000</v>
      </c>
      <c r="M31" s="57">
        <v>715000</v>
      </c>
    </row>
    <row r="32" spans="1:13" ht="15" thickBot="1">
      <c r="A32" s="53" t="s">
        <v>75</v>
      </c>
      <c r="B32" s="54">
        <v>114000</v>
      </c>
      <c r="C32" s="54">
        <v>209000</v>
      </c>
      <c r="D32" s="54">
        <v>239000</v>
      </c>
      <c r="E32" s="54">
        <v>284000</v>
      </c>
      <c r="F32" s="54">
        <v>304000</v>
      </c>
      <c r="G32" s="55">
        <v>327000</v>
      </c>
      <c r="H32" s="54">
        <v>383000</v>
      </c>
      <c r="I32" s="56">
        <v>438000</v>
      </c>
      <c r="J32" s="56">
        <v>491000</v>
      </c>
      <c r="K32" s="56">
        <v>628000</v>
      </c>
      <c r="L32" s="56">
        <v>690000</v>
      </c>
      <c r="M32" s="57">
        <v>752000</v>
      </c>
    </row>
    <row r="33" spans="1:13" ht="15" thickBot="1">
      <c r="A33" s="53" t="s">
        <v>76</v>
      </c>
      <c r="B33" s="54">
        <v>120000</v>
      </c>
      <c r="C33" s="54">
        <v>220000</v>
      </c>
      <c r="D33" s="54">
        <v>250000</v>
      </c>
      <c r="E33" s="54">
        <v>298000</v>
      </c>
      <c r="F33" s="54">
        <v>319000</v>
      </c>
      <c r="G33" s="55">
        <v>343000</v>
      </c>
      <c r="H33" s="54">
        <v>401000</v>
      </c>
      <c r="I33" s="56">
        <v>460000</v>
      </c>
      <c r="J33" s="56">
        <v>515000</v>
      </c>
      <c r="K33" s="56">
        <v>659000</v>
      </c>
      <c r="L33" s="56">
        <v>724000</v>
      </c>
      <c r="M33" s="57">
        <v>789000</v>
      </c>
    </row>
    <row r="34" spans="1:13" ht="15" thickBot="1">
      <c r="A34" s="53" t="s">
        <v>77</v>
      </c>
      <c r="B34" s="54">
        <v>126000</v>
      </c>
      <c r="C34" s="54">
        <v>231000</v>
      </c>
      <c r="D34" s="54">
        <v>264000</v>
      </c>
      <c r="E34" s="54">
        <v>314000</v>
      </c>
      <c r="F34" s="54">
        <v>336000</v>
      </c>
      <c r="G34" s="55">
        <v>361000</v>
      </c>
      <c r="H34" s="54">
        <v>422000</v>
      </c>
      <c r="I34" s="56">
        <v>484000</v>
      </c>
      <c r="J34" s="56">
        <v>542000</v>
      </c>
      <c r="K34" s="56">
        <v>693000</v>
      </c>
      <c r="L34" s="56">
        <v>762000</v>
      </c>
      <c r="M34" s="57">
        <v>830000</v>
      </c>
    </row>
    <row r="35" spans="1:13" ht="15" thickBot="1">
      <c r="A35" s="53" t="s">
        <v>78</v>
      </c>
      <c r="B35" s="54">
        <v>133000</v>
      </c>
      <c r="C35" s="54">
        <v>243000</v>
      </c>
      <c r="D35" s="54">
        <v>277000</v>
      </c>
      <c r="E35" s="54">
        <v>330000</v>
      </c>
      <c r="F35" s="54">
        <v>352000</v>
      </c>
      <c r="G35" s="55">
        <v>379000</v>
      </c>
      <c r="H35" s="54">
        <v>443000</v>
      </c>
      <c r="I35" s="56">
        <v>508000</v>
      </c>
      <c r="J35" s="56">
        <v>569000</v>
      </c>
      <c r="K35" s="56">
        <v>728000</v>
      </c>
      <c r="L35" s="56">
        <v>800000</v>
      </c>
      <c r="M35" s="57">
        <v>872000</v>
      </c>
    </row>
    <row r="36" spans="1:13" ht="15" thickBot="1">
      <c r="A36" s="53" t="s">
        <v>79</v>
      </c>
      <c r="B36" s="54">
        <v>139000</v>
      </c>
      <c r="C36" s="54">
        <v>254000</v>
      </c>
      <c r="D36" s="54">
        <v>290000</v>
      </c>
      <c r="E36" s="54">
        <v>345000</v>
      </c>
      <c r="F36" s="54">
        <v>369000</v>
      </c>
      <c r="G36" s="55">
        <v>397000</v>
      </c>
      <c r="H36" s="54">
        <v>464000</v>
      </c>
      <c r="I36" s="56">
        <v>532000</v>
      </c>
      <c r="J36" s="56">
        <v>596000</v>
      </c>
      <c r="K36" s="56">
        <v>762000</v>
      </c>
      <c r="L36" s="56">
        <v>838000</v>
      </c>
      <c r="M36" s="57">
        <v>913000</v>
      </c>
    </row>
    <row r="37" spans="1:13" ht="15" thickBot="1">
      <c r="A37" s="53" t="s">
        <v>80</v>
      </c>
      <c r="B37" s="54">
        <v>146000</v>
      </c>
      <c r="C37" s="54">
        <v>268000</v>
      </c>
      <c r="D37" s="54">
        <v>305000</v>
      </c>
      <c r="E37" s="54">
        <v>364000</v>
      </c>
      <c r="F37" s="54">
        <v>389000</v>
      </c>
      <c r="G37" s="55">
        <v>418000</v>
      </c>
      <c r="H37" s="54">
        <v>489000</v>
      </c>
      <c r="I37" s="56">
        <v>560000</v>
      </c>
      <c r="J37" s="56">
        <v>627000</v>
      </c>
      <c r="K37" s="56">
        <v>803000</v>
      </c>
      <c r="L37" s="56">
        <v>882000</v>
      </c>
      <c r="M37" s="57">
        <v>961000</v>
      </c>
    </row>
    <row r="38" spans="1:13" ht="15" thickBot="1">
      <c r="A38" s="53" t="s">
        <v>81</v>
      </c>
      <c r="B38" s="54">
        <v>154000</v>
      </c>
      <c r="C38" s="54">
        <v>281000</v>
      </c>
      <c r="D38" s="54">
        <v>320000</v>
      </c>
      <c r="E38" s="54">
        <v>382000</v>
      </c>
      <c r="F38" s="54">
        <v>408000</v>
      </c>
      <c r="G38" s="55">
        <v>439000</v>
      </c>
      <c r="H38" s="54">
        <v>514000</v>
      </c>
      <c r="I38" s="56">
        <v>588000</v>
      </c>
      <c r="J38" s="56">
        <v>659000</v>
      </c>
      <c r="K38" s="56">
        <v>843000</v>
      </c>
      <c r="L38" s="56">
        <v>926000</v>
      </c>
      <c r="M38" s="57">
        <v>1010000</v>
      </c>
    </row>
    <row r="39" spans="1:13" ht="15" thickBot="1">
      <c r="A39" s="53" t="s">
        <v>82</v>
      </c>
      <c r="B39" s="54">
        <v>161000</v>
      </c>
      <c r="C39" s="54">
        <v>294000</v>
      </c>
      <c r="D39" s="54">
        <v>336000</v>
      </c>
      <c r="E39" s="54">
        <v>400000</v>
      </c>
      <c r="F39" s="54">
        <v>428000</v>
      </c>
      <c r="G39" s="55">
        <v>460000</v>
      </c>
      <c r="H39" s="54">
        <v>538000</v>
      </c>
      <c r="I39" s="56">
        <v>616000</v>
      </c>
      <c r="J39" s="56">
        <v>690000</v>
      </c>
      <c r="K39" s="56">
        <v>883000</v>
      </c>
      <c r="L39" s="56">
        <v>971000</v>
      </c>
      <c r="M39" s="57">
        <v>1058000</v>
      </c>
    </row>
    <row r="40" spans="1:13" ht="15" thickBot="1">
      <c r="A40" s="53" t="s">
        <v>83</v>
      </c>
      <c r="B40" s="54">
        <v>169000</v>
      </c>
      <c r="C40" s="54">
        <v>309000</v>
      </c>
      <c r="D40" s="54">
        <v>353000</v>
      </c>
      <c r="E40" s="54">
        <v>420000</v>
      </c>
      <c r="F40" s="54">
        <v>449000</v>
      </c>
      <c r="G40" s="55">
        <v>483000</v>
      </c>
      <c r="H40" s="54">
        <v>565000</v>
      </c>
      <c r="I40" s="56">
        <v>647000</v>
      </c>
      <c r="J40" s="56">
        <v>725000</v>
      </c>
      <c r="K40" s="56">
        <v>927000</v>
      </c>
      <c r="L40" s="56">
        <v>1019000</v>
      </c>
      <c r="M40" s="57">
        <v>1111000</v>
      </c>
    </row>
    <row r="41" spans="1:13" ht="15" thickBot="1">
      <c r="A41" s="53" t="s">
        <v>84</v>
      </c>
      <c r="B41" s="54">
        <v>178000</v>
      </c>
      <c r="C41" s="54">
        <v>325000</v>
      </c>
      <c r="D41" s="54">
        <v>371000</v>
      </c>
      <c r="E41" s="54">
        <v>442000</v>
      </c>
      <c r="F41" s="54">
        <v>472000</v>
      </c>
      <c r="G41" s="55">
        <v>508000</v>
      </c>
      <c r="H41" s="54">
        <v>594000</v>
      </c>
      <c r="I41" s="56">
        <v>681000</v>
      </c>
      <c r="J41" s="56">
        <v>762000</v>
      </c>
      <c r="K41" s="56">
        <v>975000</v>
      </c>
      <c r="L41" s="56">
        <v>1072000</v>
      </c>
      <c r="M41" s="57">
        <v>1168000</v>
      </c>
    </row>
    <row r="42" spans="1:13" ht="15" thickBot="1">
      <c r="A42" s="53" t="s">
        <v>85</v>
      </c>
      <c r="B42" s="54">
        <v>186000</v>
      </c>
      <c r="C42" s="54">
        <v>340000</v>
      </c>
      <c r="D42" s="54">
        <v>388000</v>
      </c>
      <c r="E42" s="54">
        <v>463000</v>
      </c>
      <c r="F42" s="54">
        <v>495000</v>
      </c>
      <c r="G42" s="55">
        <v>532000</v>
      </c>
      <c r="H42" s="54">
        <v>622000</v>
      </c>
      <c r="I42" s="56">
        <v>713000</v>
      </c>
      <c r="J42" s="56">
        <v>798000</v>
      </c>
      <c r="K42" s="56">
        <v>1021000</v>
      </c>
      <c r="L42" s="56">
        <v>1123000</v>
      </c>
      <c r="M42" s="57">
        <v>1224000</v>
      </c>
    </row>
    <row r="43" spans="1:13" ht="15" thickBot="1">
      <c r="A43" s="53" t="s">
        <v>86</v>
      </c>
      <c r="B43" s="54">
        <v>196000</v>
      </c>
      <c r="C43" s="54">
        <v>358000</v>
      </c>
      <c r="D43" s="54">
        <v>408000</v>
      </c>
      <c r="E43" s="54">
        <v>486000</v>
      </c>
      <c r="F43" s="54">
        <v>520000</v>
      </c>
      <c r="G43" s="55">
        <v>559000</v>
      </c>
      <c r="H43" s="54">
        <v>654000</v>
      </c>
      <c r="I43" s="56">
        <v>749000</v>
      </c>
      <c r="J43" s="56">
        <v>839000</v>
      </c>
      <c r="K43" s="56">
        <v>1073000</v>
      </c>
      <c r="L43" s="56">
        <v>1179000</v>
      </c>
      <c r="M43" s="57">
        <v>1286000</v>
      </c>
    </row>
    <row r="44" spans="1:13" ht="15" thickBot="1">
      <c r="A44" s="53" t="s">
        <v>87</v>
      </c>
      <c r="B44" s="54">
        <v>205000</v>
      </c>
      <c r="C44" s="54">
        <v>376000</v>
      </c>
      <c r="D44" s="54">
        <v>429000</v>
      </c>
      <c r="E44" s="54">
        <v>511000</v>
      </c>
      <c r="F44" s="54">
        <v>546000</v>
      </c>
      <c r="G44" s="55">
        <v>587000</v>
      </c>
      <c r="H44" s="54">
        <v>687000</v>
      </c>
      <c r="I44" s="56">
        <v>787000</v>
      </c>
      <c r="J44" s="56">
        <v>881000</v>
      </c>
      <c r="K44" s="56">
        <v>1127000</v>
      </c>
      <c r="L44" s="56">
        <v>1239000</v>
      </c>
      <c r="M44" s="57">
        <v>1350000</v>
      </c>
    </row>
    <row r="45" spans="1:13" ht="15" thickBot="1">
      <c r="A45" s="53" t="s">
        <v>88</v>
      </c>
      <c r="B45" s="54">
        <v>216000</v>
      </c>
      <c r="C45" s="54">
        <v>395000</v>
      </c>
      <c r="D45" s="54">
        <v>450000</v>
      </c>
      <c r="E45" s="54">
        <v>537000</v>
      </c>
      <c r="F45" s="54">
        <v>574000</v>
      </c>
      <c r="G45" s="55">
        <v>617000</v>
      </c>
      <c r="H45" s="54">
        <v>722000</v>
      </c>
      <c r="I45" s="56">
        <v>827000</v>
      </c>
      <c r="J45" s="56">
        <v>926000</v>
      </c>
      <c r="K45" s="56">
        <v>1185000</v>
      </c>
      <c r="L45" s="56">
        <v>1302000</v>
      </c>
      <c r="M45" s="57">
        <v>1419000</v>
      </c>
    </row>
    <row r="46" spans="1:13" ht="15" thickBot="1">
      <c r="A46" s="53" t="s">
        <v>89</v>
      </c>
      <c r="B46" s="54">
        <v>227000</v>
      </c>
      <c r="C46" s="54">
        <v>415000</v>
      </c>
      <c r="D46" s="54">
        <v>473000</v>
      </c>
      <c r="E46" s="54">
        <v>564000</v>
      </c>
      <c r="F46" s="54">
        <v>603000</v>
      </c>
      <c r="G46" s="55">
        <v>648000</v>
      </c>
      <c r="H46" s="54">
        <v>758000</v>
      </c>
      <c r="I46" s="56">
        <v>868000</v>
      </c>
      <c r="J46" s="56">
        <v>972000</v>
      </c>
      <c r="K46" s="56">
        <v>1244000</v>
      </c>
      <c r="L46" s="56">
        <v>1367000</v>
      </c>
      <c r="M46" s="57">
        <v>1490000</v>
      </c>
    </row>
    <row r="47" spans="1:13" ht="15" thickBot="1">
      <c r="A47" s="53" t="s">
        <v>90</v>
      </c>
      <c r="B47" s="54">
        <v>238000</v>
      </c>
      <c r="C47" s="54">
        <v>435000</v>
      </c>
      <c r="D47" s="54">
        <v>496000</v>
      </c>
      <c r="E47" s="54">
        <v>592000</v>
      </c>
      <c r="F47" s="54">
        <v>632000</v>
      </c>
      <c r="G47" s="55">
        <v>680000</v>
      </c>
      <c r="H47" s="54">
        <v>796000</v>
      </c>
      <c r="I47" s="56">
        <v>911000</v>
      </c>
      <c r="J47" s="56">
        <v>1020000</v>
      </c>
      <c r="K47" s="56">
        <v>1306000</v>
      </c>
      <c r="L47" s="56">
        <v>1435000</v>
      </c>
      <c r="M47" s="57">
        <v>1564000</v>
      </c>
    </row>
    <row r="48" spans="1:13" ht="15" thickBot="1">
      <c r="A48" s="53" t="s">
        <v>91</v>
      </c>
      <c r="B48" s="54">
        <v>250000</v>
      </c>
      <c r="C48" s="54">
        <v>457000</v>
      </c>
      <c r="D48" s="54">
        <v>521000</v>
      </c>
      <c r="E48" s="54">
        <v>621000</v>
      </c>
      <c r="F48" s="54">
        <v>664000</v>
      </c>
      <c r="G48" s="55">
        <v>714000</v>
      </c>
      <c r="H48" s="54">
        <v>835000</v>
      </c>
      <c r="I48" s="56">
        <v>957000</v>
      </c>
      <c r="J48" s="56">
        <v>1071000</v>
      </c>
      <c r="K48" s="56">
        <v>1371000</v>
      </c>
      <c r="L48" s="56">
        <v>1507000</v>
      </c>
      <c r="M48" s="57">
        <v>1642000</v>
      </c>
    </row>
    <row r="49" spans="1:13" ht="15" thickBot="1">
      <c r="A49" s="53" t="s">
        <v>92</v>
      </c>
      <c r="B49" s="54">
        <v>263000</v>
      </c>
      <c r="C49" s="54">
        <v>480000</v>
      </c>
      <c r="D49" s="54">
        <v>548000</v>
      </c>
      <c r="E49" s="54">
        <v>653000</v>
      </c>
      <c r="F49" s="54">
        <v>698000</v>
      </c>
      <c r="G49" s="55">
        <v>750000</v>
      </c>
      <c r="H49" s="54">
        <v>878000</v>
      </c>
      <c r="I49" s="56">
        <v>1005000</v>
      </c>
      <c r="J49" s="56">
        <v>1125000</v>
      </c>
      <c r="K49" s="56">
        <v>1440000</v>
      </c>
      <c r="L49" s="56">
        <v>1583000</v>
      </c>
      <c r="M49" s="57">
        <v>1725000</v>
      </c>
    </row>
    <row r="50" spans="1:13" ht="15" thickBot="1">
      <c r="A50" s="53" t="s">
        <v>93</v>
      </c>
      <c r="B50" s="54">
        <v>275000</v>
      </c>
      <c r="C50" s="54">
        <v>504000</v>
      </c>
      <c r="D50" s="54">
        <v>575000</v>
      </c>
      <c r="E50" s="54">
        <v>685000</v>
      </c>
      <c r="F50" s="54">
        <v>732000</v>
      </c>
      <c r="G50" s="55">
        <v>787000</v>
      </c>
      <c r="H50" s="54">
        <v>921000</v>
      </c>
      <c r="I50" s="56">
        <v>1055000</v>
      </c>
      <c r="J50" s="56">
        <v>1181000</v>
      </c>
      <c r="K50" s="56">
        <v>1511000</v>
      </c>
      <c r="L50" s="56">
        <v>1661000</v>
      </c>
      <c r="M50" s="57">
        <v>1810000</v>
      </c>
    </row>
    <row r="51" spans="1:13" ht="15" thickBot="1">
      <c r="A51" s="53" t="s">
        <v>94</v>
      </c>
      <c r="B51" s="54">
        <v>303000</v>
      </c>
      <c r="C51" s="54">
        <v>554000</v>
      </c>
      <c r="D51" s="54">
        <v>632000</v>
      </c>
      <c r="E51" s="54">
        <v>753000</v>
      </c>
      <c r="F51" s="54">
        <v>805000</v>
      </c>
      <c r="G51" s="55">
        <v>866000</v>
      </c>
      <c r="H51" s="54">
        <v>1013000</v>
      </c>
      <c r="I51" s="56">
        <v>1160000</v>
      </c>
      <c r="J51" s="56">
        <v>1299000</v>
      </c>
      <c r="K51" s="56">
        <v>1663000</v>
      </c>
      <c r="L51" s="56">
        <v>1827000</v>
      </c>
      <c r="M51" s="57">
        <v>1992000</v>
      </c>
    </row>
    <row r="52" spans="1:13" ht="15" thickBot="1">
      <c r="A52" s="53" t="s">
        <v>95</v>
      </c>
      <c r="B52" s="54">
        <v>333000</v>
      </c>
      <c r="C52" s="54">
        <v>609000</v>
      </c>
      <c r="D52" s="54">
        <v>695000</v>
      </c>
      <c r="E52" s="54">
        <v>828000</v>
      </c>
      <c r="F52" s="54">
        <v>885000</v>
      </c>
      <c r="G52" s="55">
        <v>952000</v>
      </c>
      <c r="H52" s="54">
        <v>1114000</v>
      </c>
      <c r="I52" s="56">
        <v>1276000</v>
      </c>
      <c r="J52" s="56">
        <v>1428000</v>
      </c>
      <c r="K52" s="56">
        <v>1828000</v>
      </c>
      <c r="L52" s="56">
        <v>2009000</v>
      </c>
      <c r="M52" s="57">
        <v>2190000</v>
      </c>
    </row>
    <row r="53" spans="1:13" ht="15" thickBot="1">
      <c r="A53" s="53" t="s">
        <v>96</v>
      </c>
      <c r="B53" s="54">
        <v>366000</v>
      </c>
      <c r="C53" s="54">
        <v>670000</v>
      </c>
      <c r="D53" s="54">
        <v>764000</v>
      </c>
      <c r="E53" s="54">
        <v>911000</v>
      </c>
      <c r="F53" s="54">
        <v>974000</v>
      </c>
      <c r="G53" s="55">
        <v>1047000</v>
      </c>
      <c r="H53" s="54">
        <v>1225000</v>
      </c>
      <c r="I53" s="56">
        <v>1403000</v>
      </c>
      <c r="J53" s="56">
        <v>1571000</v>
      </c>
      <c r="K53" s="56">
        <v>2010000</v>
      </c>
      <c r="L53" s="56">
        <v>2209000</v>
      </c>
      <c r="M53" s="57">
        <v>2408000</v>
      </c>
    </row>
    <row r="54" spans="1:13" ht="15" thickBot="1">
      <c r="A54" s="53" t="s">
        <v>97</v>
      </c>
      <c r="B54" s="54">
        <v>403000</v>
      </c>
      <c r="C54" s="54">
        <v>737000</v>
      </c>
      <c r="D54" s="54">
        <v>841000</v>
      </c>
      <c r="E54" s="54">
        <v>1002000</v>
      </c>
      <c r="F54" s="54">
        <v>1071000</v>
      </c>
      <c r="G54" s="55">
        <v>1152000</v>
      </c>
      <c r="H54" s="54">
        <v>1348000</v>
      </c>
      <c r="I54" s="56">
        <v>1544000</v>
      </c>
      <c r="J54" s="56">
        <v>1728000</v>
      </c>
      <c r="K54" s="56">
        <v>2212000</v>
      </c>
      <c r="L54" s="56">
        <v>2431000</v>
      </c>
      <c r="M54" s="57">
        <v>2650000</v>
      </c>
    </row>
    <row r="55" spans="1:13" ht="15" thickBot="1">
      <c r="A55" s="53" t="s">
        <v>98</v>
      </c>
      <c r="B55" s="54">
        <v>443000</v>
      </c>
      <c r="C55" s="54">
        <v>811000</v>
      </c>
      <c r="D55" s="54">
        <v>925000</v>
      </c>
      <c r="E55" s="54">
        <v>1102000</v>
      </c>
      <c r="F55" s="54">
        <v>1178000</v>
      </c>
      <c r="G55" s="55">
        <v>1267000</v>
      </c>
      <c r="H55" s="54">
        <v>1482000</v>
      </c>
      <c r="I55" s="56">
        <v>1698000</v>
      </c>
      <c r="J55" s="56">
        <v>1901000</v>
      </c>
      <c r="K55" s="56">
        <v>2433000</v>
      </c>
      <c r="L55" s="56">
        <v>2673000</v>
      </c>
      <c r="M55" s="57">
        <v>2914000</v>
      </c>
    </row>
    <row r="56" spans="1:13" ht="15" thickBot="1">
      <c r="A56" s="53" t="s">
        <v>99</v>
      </c>
      <c r="B56" s="54">
        <v>488000</v>
      </c>
      <c r="C56" s="54">
        <v>892000</v>
      </c>
      <c r="D56" s="54">
        <v>1018000</v>
      </c>
      <c r="E56" s="54">
        <v>1213000</v>
      </c>
      <c r="F56" s="54">
        <v>1296000</v>
      </c>
      <c r="G56" s="55">
        <v>1394000</v>
      </c>
      <c r="H56" s="54">
        <v>1631000</v>
      </c>
      <c r="I56" s="56">
        <v>1868000</v>
      </c>
      <c r="J56" s="56">
        <v>2091000</v>
      </c>
      <c r="K56" s="56">
        <v>2676000</v>
      </c>
      <c r="L56" s="56">
        <v>2941000</v>
      </c>
      <c r="M56" s="57">
        <v>3206000</v>
      </c>
    </row>
    <row r="57" spans="1:13" ht="15" thickBot="1">
      <c r="A57" s="53" t="s">
        <v>100</v>
      </c>
      <c r="B57" s="54">
        <v>537000</v>
      </c>
      <c r="C57" s="54">
        <v>982000</v>
      </c>
      <c r="D57" s="54">
        <v>1120000</v>
      </c>
      <c r="E57" s="54">
        <v>1335000</v>
      </c>
      <c r="F57" s="54">
        <v>1427000</v>
      </c>
      <c r="G57" s="55">
        <v>1534000</v>
      </c>
      <c r="H57" s="54">
        <v>1795000</v>
      </c>
      <c r="I57" s="56">
        <v>2056000</v>
      </c>
      <c r="J57" s="56">
        <v>2301000</v>
      </c>
      <c r="K57" s="56">
        <v>2945000</v>
      </c>
      <c r="L57" s="56">
        <v>3237000</v>
      </c>
      <c r="M57" s="57">
        <v>3528000</v>
      </c>
    </row>
    <row r="58" spans="1:13" ht="15" thickBot="1">
      <c r="A58" s="53" t="s">
        <v>101</v>
      </c>
      <c r="B58" s="54">
        <v>590000</v>
      </c>
      <c r="C58" s="54">
        <v>1080000</v>
      </c>
      <c r="D58" s="54">
        <v>1232000</v>
      </c>
      <c r="E58" s="54">
        <v>1468000</v>
      </c>
      <c r="F58" s="54">
        <v>1569000</v>
      </c>
      <c r="G58" s="55">
        <v>1687000</v>
      </c>
      <c r="H58" s="54">
        <v>1974000</v>
      </c>
      <c r="I58" s="56">
        <v>2261000</v>
      </c>
      <c r="J58" s="56">
        <v>2531000</v>
      </c>
      <c r="K58" s="56">
        <v>3239000</v>
      </c>
      <c r="L58" s="56">
        <v>3560000</v>
      </c>
      <c r="M58" s="57">
        <v>3880000</v>
      </c>
    </row>
    <row r="59" spans="1:13" ht="15" thickBot="1">
      <c r="A59" s="53" t="s">
        <v>102</v>
      </c>
      <c r="B59" s="54">
        <v>649000</v>
      </c>
      <c r="C59" s="54">
        <v>1187000</v>
      </c>
      <c r="D59" s="54">
        <v>1354000</v>
      </c>
      <c r="E59" s="54">
        <v>1614000</v>
      </c>
      <c r="F59" s="54">
        <v>1725000</v>
      </c>
      <c r="G59" s="55">
        <v>1855000</v>
      </c>
      <c r="H59" s="54">
        <v>2170000</v>
      </c>
      <c r="I59" s="56">
        <v>2486000</v>
      </c>
      <c r="J59" s="56">
        <v>2783000</v>
      </c>
      <c r="K59" s="56">
        <v>3562000</v>
      </c>
      <c r="L59" s="56">
        <v>3914000</v>
      </c>
      <c r="M59" s="57">
        <v>4267000</v>
      </c>
    </row>
    <row r="60" spans="1:13" ht="15" thickBot="1">
      <c r="A60" s="53" t="s">
        <v>103</v>
      </c>
      <c r="B60" s="54">
        <v>714000</v>
      </c>
      <c r="C60" s="54">
        <v>1306000</v>
      </c>
      <c r="D60" s="54">
        <v>1490000</v>
      </c>
      <c r="E60" s="54">
        <v>1776000</v>
      </c>
      <c r="F60" s="54">
        <v>1898000</v>
      </c>
      <c r="G60" s="55">
        <v>2041000</v>
      </c>
      <c r="H60" s="54">
        <v>2388000</v>
      </c>
      <c r="I60" s="56">
        <v>2735000</v>
      </c>
      <c r="J60" s="56">
        <v>3062000</v>
      </c>
      <c r="K60" s="56">
        <v>3919000</v>
      </c>
      <c r="L60" s="56">
        <v>4307000</v>
      </c>
      <c r="M60" s="57">
        <v>4694000</v>
      </c>
    </row>
    <row r="61" spans="1:13" ht="15" thickBot="1">
      <c r="A61" s="53" t="s">
        <v>104</v>
      </c>
      <c r="B61" s="54">
        <v>786000</v>
      </c>
      <c r="C61" s="54">
        <v>1437000</v>
      </c>
      <c r="D61" s="54">
        <v>1639000</v>
      </c>
      <c r="E61" s="54">
        <v>1953000</v>
      </c>
      <c r="F61" s="54">
        <v>2088000</v>
      </c>
      <c r="G61" s="55">
        <v>2245000</v>
      </c>
      <c r="H61" s="54">
        <v>2627000</v>
      </c>
      <c r="I61" s="56">
        <v>3008000</v>
      </c>
      <c r="J61" s="56">
        <v>3368000</v>
      </c>
      <c r="K61" s="56">
        <v>4310000</v>
      </c>
      <c r="L61" s="56">
        <v>4737000</v>
      </c>
      <c r="M61" s="57">
        <v>5164000</v>
      </c>
    </row>
    <row r="62" spans="1:13" ht="15" thickBot="1">
      <c r="A62" s="53" t="s">
        <v>105</v>
      </c>
      <c r="B62" s="54">
        <v>864000</v>
      </c>
      <c r="C62" s="54">
        <v>1580000</v>
      </c>
      <c r="D62" s="54">
        <v>1802000</v>
      </c>
      <c r="E62" s="54">
        <v>2148000</v>
      </c>
      <c r="F62" s="54">
        <v>2296000</v>
      </c>
      <c r="G62" s="55">
        <v>2469000</v>
      </c>
      <c r="H62" s="54">
        <v>2889000</v>
      </c>
      <c r="I62" s="56">
        <v>3308000</v>
      </c>
      <c r="J62" s="56">
        <v>3704000</v>
      </c>
      <c r="K62" s="56">
        <v>4740000</v>
      </c>
      <c r="L62" s="56">
        <v>5210000</v>
      </c>
      <c r="M62" s="57">
        <v>5679000</v>
      </c>
    </row>
    <row r="63" spans="1:13" ht="15" thickBot="1">
      <c r="A63" s="53" t="s">
        <v>106</v>
      </c>
      <c r="B63" s="54">
        <v>951000</v>
      </c>
      <c r="C63" s="54">
        <v>1738000</v>
      </c>
      <c r="D63" s="54">
        <v>1983000</v>
      </c>
      <c r="E63" s="54">
        <v>2363000</v>
      </c>
      <c r="F63" s="54">
        <v>2526000</v>
      </c>
      <c r="G63" s="55">
        <v>2716000</v>
      </c>
      <c r="H63" s="54">
        <v>3178000</v>
      </c>
      <c r="I63" s="56">
        <v>3639000</v>
      </c>
      <c r="J63" s="56">
        <v>4074000</v>
      </c>
      <c r="K63" s="56">
        <v>5215000</v>
      </c>
      <c r="L63" s="56">
        <v>5731000</v>
      </c>
      <c r="M63" s="57">
        <v>6247000</v>
      </c>
    </row>
    <row r="64" spans="1:13" ht="15" thickBot="1">
      <c r="A64" s="53" t="s">
        <v>107</v>
      </c>
      <c r="B64" s="54">
        <v>1045000</v>
      </c>
      <c r="C64" s="54">
        <v>1912000</v>
      </c>
      <c r="D64" s="54">
        <v>2181000</v>
      </c>
      <c r="E64" s="54">
        <v>2599000</v>
      </c>
      <c r="F64" s="54">
        <v>2778000</v>
      </c>
      <c r="G64" s="55">
        <v>2987000</v>
      </c>
      <c r="H64" s="54">
        <v>3495000</v>
      </c>
      <c r="I64" s="56">
        <v>4003000</v>
      </c>
      <c r="J64" s="56">
        <v>4481000</v>
      </c>
      <c r="K64" s="56">
        <v>5735000</v>
      </c>
      <c r="L64" s="56">
        <v>6303000</v>
      </c>
      <c r="M64" s="57">
        <v>6870000</v>
      </c>
    </row>
    <row r="65" spans="1:13" ht="15" thickBot="1">
      <c r="A65" s="53" t="s">
        <v>108</v>
      </c>
      <c r="B65" s="54">
        <v>1150000</v>
      </c>
      <c r="C65" s="54">
        <v>2103000</v>
      </c>
      <c r="D65" s="54">
        <v>2399000</v>
      </c>
      <c r="E65" s="54">
        <v>2859000</v>
      </c>
      <c r="F65" s="54">
        <v>3056000</v>
      </c>
      <c r="G65" s="55">
        <v>3286000</v>
      </c>
      <c r="H65" s="54">
        <v>3845000</v>
      </c>
      <c r="I65" s="56">
        <v>4403000</v>
      </c>
      <c r="J65" s="56">
        <v>4929000</v>
      </c>
      <c r="K65" s="56">
        <v>6309000</v>
      </c>
      <c r="L65" s="56">
        <v>6933000</v>
      </c>
      <c r="M65" s="57">
        <v>7558000</v>
      </c>
    </row>
    <row r="66" spans="1:13" ht="15" thickBot="1">
      <c r="A66" s="53" t="s">
        <v>109</v>
      </c>
      <c r="B66" s="54">
        <v>1208000</v>
      </c>
      <c r="C66" s="54">
        <v>2209000</v>
      </c>
      <c r="D66" s="54">
        <v>2519000</v>
      </c>
      <c r="E66" s="54">
        <v>3002000</v>
      </c>
      <c r="F66" s="54">
        <v>3209000</v>
      </c>
      <c r="G66" s="55">
        <v>3451000</v>
      </c>
      <c r="H66" s="54">
        <v>4038000</v>
      </c>
      <c r="I66" s="56">
        <v>4624000</v>
      </c>
      <c r="J66" s="56">
        <v>5177000</v>
      </c>
      <c r="K66" s="56">
        <v>6626000</v>
      </c>
      <c r="L66" s="56">
        <v>7282000</v>
      </c>
      <c r="M66" s="57">
        <v>7937000</v>
      </c>
    </row>
    <row r="67" spans="1:13" ht="15" thickBot="1">
      <c r="A67" s="53" t="s">
        <v>110</v>
      </c>
      <c r="B67" s="54">
        <v>1268000</v>
      </c>
      <c r="C67" s="54">
        <v>2319000</v>
      </c>
      <c r="D67" s="54">
        <v>2645000</v>
      </c>
      <c r="E67" s="54">
        <v>3152000</v>
      </c>
      <c r="F67" s="54">
        <v>3369000</v>
      </c>
      <c r="G67" s="55">
        <v>3623000</v>
      </c>
      <c r="H67" s="54">
        <v>4239000</v>
      </c>
      <c r="I67" s="56">
        <v>4855000</v>
      </c>
      <c r="J67" s="56">
        <v>5435000</v>
      </c>
      <c r="K67" s="56">
        <v>6956000</v>
      </c>
      <c r="L67" s="56">
        <v>7645000</v>
      </c>
      <c r="M67" s="57">
        <v>8333000</v>
      </c>
    </row>
    <row r="68" spans="1:13" ht="15" thickBot="1">
      <c r="A68" s="53" t="s">
        <v>111</v>
      </c>
      <c r="B68" s="54">
        <v>1332000</v>
      </c>
      <c r="C68" s="54">
        <v>2435000</v>
      </c>
      <c r="D68" s="54">
        <v>2778000</v>
      </c>
      <c r="E68" s="54">
        <v>3310000</v>
      </c>
      <c r="F68" s="54">
        <v>3539000</v>
      </c>
      <c r="G68" s="55">
        <v>3805000</v>
      </c>
      <c r="H68" s="54">
        <v>4452000</v>
      </c>
      <c r="I68" s="56">
        <v>5099000</v>
      </c>
      <c r="J68" s="56">
        <v>5708000</v>
      </c>
      <c r="K68" s="56">
        <v>7306000</v>
      </c>
      <c r="L68" s="56">
        <v>8029000</v>
      </c>
      <c r="M68" s="57">
        <v>8752000</v>
      </c>
    </row>
    <row r="69" spans="1:13" ht="15" thickBot="1">
      <c r="A69" s="53" t="s">
        <v>112</v>
      </c>
      <c r="B69" s="54">
        <v>1398000</v>
      </c>
      <c r="C69" s="54">
        <v>2557000</v>
      </c>
      <c r="D69" s="54">
        <v>2916000</v>
      </c>
      <c r="E69" s="54">
        <v>3476000</v>
      </c>
      <c r="F69" s="54">
        <v>3715000</v>
      </c>
      <c r="G69" s="55">
        <v>3995000</v>
      </c>
      <c r="H69" s="54">
        <v>4674000</v>
      </c>
      <c r="I69" s="56">
        <v>5353000</v>
      </c>
      <c r="J69" s="56">
        <v>5993000</v>
      </c>
      <c r="K69" s="56">
        <v>7670000</v>
      </c>
      <c r="L69" s="56">
        <v>8429000</v>
      </c>
      <c r="M69" s="57">
        <v>9189000</v>
      </c>
    </row>
    <row r="70" spans="1:13" ht="15" thickBot="1">
      <c r="A70" s="53" t="s">
        <v>113</v>
      </c>
      <c r="B70" s="54">
        <v>1468000</v>
      </c>
      <c r="C70" s="54">
        <v>2684000</v>
      </c>
      <c r="D70" s="54">
        <v>3062000</v>
      </c>
      <c r="E70" s="54">
        <v>3649000</v>
      </c>
      <c r="F70" s="54">
        <v>3900000</v>
      </c>
      <c r="G70" s="55">
        <v>4194000</v>
      </c>
      <c r="H70" s="54">
        <v>4907000</v>
      </c>
      <c r="I70" s="56">
        <v>5620000</v>
      </c>
      <c r="J70" s="56">
        <v>6291000</v>
      </c>
      <c r="K70" s="56">
        <v>8052000</v>
      </c>
      <c r="L70" s="56">
        <v>8849000</v>
      </c>
      <c r="M70" s="57">
        <v>9646000</v>
      </c>
    </row>
    <row r="71" spans="1:13" ht="15" thickBot="1">
      <c r="A71" s="53" t="s">
        <v>114</v>
      </c>
      <c r="B71" s="54">
        <v>1541000</v>
      </c>
      <c r="C71" s="54">
        <v>2819000</v>
      </c>
      <c r="D71" s="54">
        <v>3215000</v>
      </c>
      <c r="E71" s="54">
        <v>3831000</v>
      </c>
      <c r="F71" s="54">
        <v>4096000</v>
      </c>
      <c r="G71" s="55">
        <v>4404000</v>
      </c>
      <c r="H71" s="54">
        <v>5153000</v>
      </c>
      <c r="I71" s="56">
        <v>5901000</v>
      </c>
      <c r="J71" s="56">
        <v>6606000</v>
      </c>
      <c r="K71" s="56">
        <v>8456000</v>
      </c>
      <c r="L71" s="56">
        <v>9292000</v>
      </c>
      <c r="M71" s="57">
        <v>10129000</v>
      </c>
    </row>
    <row r="72" spans="1:13" ht="15" thickBot="1">
      <c r="A72" s="53" t="s">
        <v>115</v>
      </c>
      <c r="B72" s="54">
        <v>1619000</v>
      </c>
      <c r="C72" s="54">
        <v>2960000</v>
      </c>
      <c r="D72" s="54">
        <v>3376000</v>
      </c>
      <c r="E72" s="54">
        <v>4024000</v>
      </c>
      <c r="F72" s="54">
        <v>4301000</v>
      </c>
      <c r="G72" s="55">
        <v>4625000</v>
      </c>
      <c r="H72" s="54">
        <v>5411000</v>
      </c>
      <c r="I72" s="56">
        <v>6198000</v>
      </c>
      <c r="J72" s="56">
        <v>6938000</v>
      </c>
      <c r="K72" s="56">
        <v>8880000</v>
      </c>
      <c r="L72" s="56">
        <v>9759000</v>
      </c>
      <c r="M72" s="57">
        <v>10638000</v>
      </c>
    </row>
    <row r="73" spans="1:13" ht="15" thickBot="1">
      <c r="A73" s="53" t="s">
        <v>116</v>
      </c>
      <c r="B73" s="54">
        <v>1700000</v>
      </c>
      <c r="C73" s="54">
        <v>3108000</v>
      </c>
      <c r="D73" s="54">
        <v>3545000</v>
      </c>
      <c r="E73" s="54">
        <v>4225000</v>
      </c>
      <c r="F73" s="54">
        <v>4516000</v>
      </c>
      <c r="G73" s="55">
        <v>4856000</v>
      </c>
      <c r="H73" s="54">
        <v>5682000</v>
      </c>
      <c r="I73" s="56">
        <v>6507000</v>
      </c>
      <c r="J73" s="56">
        <v>7284000</v>
      </c>
      <c r="K73" s="56">
        <v>9324000</v>
      </c>
      <c r="L73" s="56">
        <v>10246000</v>
      </c>
      <c r="M73" s="57">
        <v>11169000</v>
      </c>
    </row>
    <row r="74" spans="1:13" ht="15" thickBot="1">
      <c r="A74" s="53" t="s">
        <v>117</v>
      </c>
      <c r="B74" s="54">
        <v>1785000</v>
      </c>
      <c r="C74" s="54">
        <v>3263000</v>
      </c>
      <c r="D74" s="54">
        <v>3722000</v>
      </c>
      <c r="E74" s="54">
        <v>4436000</v>
      </c>
      <c r="F74" s="54">
        <v>4742000</v>
      </c>
      <c r="G74" s="55">
        <v>5099000</v>
      </c>
      <c r="H74" s="54">
        <v>5966000</v>
      </c>
      <c r="I74" s="56">
        <v>6833000</v>
      </c>
      <c r="J74" s="56">
        <v>7649000</v>
      </c>
      <c r="K74" s="56">
        <v>9790000</v>
      </c>
      <c r="L74" s="56">
        <v>10759000</v>
      </c>
      <c r="M74" s="57">
        <v>11728000</v>
      </c>
    </row>
    <row r="75" spans="1:13" ht="15" thickBot="1">
      <c r="A75" s="53" t="s">
        <v>118</v>
      </c>
      <c r="B75" s="54">
        <v>1874000</v>
      </c>
      <c r="C75" s="54">
        <v>3426000</v>
      </c>
      <c r="D75" s="54">
        <v>3908000</v>
      </c>
      <c r="E75" s="54">
        <v>4657000</v>
      </c>
      <c r="F75" s="54">
        <v>4978000</v>
      </c>
      <c r="G75" s="55">
        <v>5353000</v>
      </c>
      <c r="H75" s="54">
        <v>6263000</v>
      </c>
      <c r="I75" s="56">
        <v>7173000</v>
      </c>
      <c r="J75" s="56">
        <v>8030000</v>
      </c>
      <c r="K75" s="56">
        <v>10278000</v>
      </c>
      <c r="L75" s="56">
        <v>11295000</v>
      </c>
      <c r="M75" s="57">
        <v>12312000</v>
      </c>
    </row>
    <row r="76" spans="1:13" ht="15" thickBot="1">
      <c r="A76" s="53" t="s">
        <v>47</v>
      </c>
      <c r="B76" s="54">
        <v>1967000</v>
      </c>
      <c r="C76" s="54">
        <v>3597000</v>
      </c>
      <c r="D76" s="54">
        <v>4103000</v>
      </c>
      <c r="E76" s="54">
        <v>4890000</v>
      </c>
      <c r="F76" s="54">
        <v>5228000</v>
      </c>
      <c r="G76" s="55">
        <v>5621000</v>
      </c>
      <c r="H76" s="54">
        <v>6577000</v>
      </c>
      <c r="I76" s="56">
        <v>7532000</v>
      </c>
      <c r="J76" s="56">
        <v>8432000</v>
      </c>
      <c r="K76" s="56">
        <v>10792000</v>
      </c>
      <c r="L76" s="56">
        <v>11860000</v>
      </c>
      <c r="M76" s="57">
        <v>12928000</v>
      </c>
    </row>
    <row r="77" spans="1:13" ht="15" thickBot="1">
      <c r="A77" s="53" t="s">
        <v>119</v>
      </c>
      <c r="B77" s="54">
        <v>2066000</v>
      </c>
      <c r="C77" s="54">
        <v>3777000</v>
      </c>
      <c r="D77" s="54">
        <v>4308000</v>
      </c>
      <c r="E77" s="54">
        <v>5135000</v>
      </c>
      <c r="F77" s="54">
        <v>5489000</v>
      </c>
      <c r="G77" s="55">
        <v>5902000</v>
      </c>
      <c r="H77" s="54">
        <v>6905000</v>
      </c>
      <c r="I77" s="56">
        <v>7909000</v>
      </c>
      <c r="J77" s="56">
        <v>8853000</v>
      </c>
      <c r="K77" s="56">
        <v>11332000</v>
      </c>
      <c r="L77" s="56">
        <v>12453000</v>
      </c>
      <c r="M77" s="57">
        <v>13575000</v>
      </c>
    </row>
    <row r="78" spans="1:13" ht="15" thickBot="1">
      <c r="A78" s="53" t="s">
        <v>120</v>
      </c>
      <c r="B78" s="54">
        <v>2169000</v>
      </c>
      <c r="C78" s="54">
        <v>3966000</v>
      </c>
      <c r="D78" s="54">
        <v>4524000</v>
      </c>
      <c r="E78" s="54">
        <v>5391000</v>
      </c>
      <c r="F78" s="54">
        <v>5763000</v>
      </c>
      <c r="G78" s="55">
        <v>6197000</v>
      </c>
      <c r="H78" s="54">
        <v>7250000</v>
      </c>
      <c r="I78" s="56">
        <v>8304000</v>
      </c>
      <c r="J78" s="56">
        <v>9296000</v>
      </c>
      <c r="K78" s="56">
        <v>11898000</v>
      </c>
      <c r="L78" s="56">
        <v>13076000</v>
      </c>
      <c r="M78" s="57">
        <v>14253000</v>
      </c>
    </row>
    <row r="79" spans="1:13" ht="15" thickBot="1">
      <c r="A79" s="53" t="s">
        <v>121</v>
      </c>
      <c r="B79" s="54">
        <v>2277000</v>
      </c>
      <c r="C79" s="54">
        <v>4164000</v>
      </c>
      <c r="D79" s="54">
        <v>4750000</v>
      </c>
      <c r="E79" s="54">
        <v>5661000</v>
      </c>
      <c r="F79" s="54">
        <v>6052000</v>
      </c>
      <c r="G79" s="55">
        <v>6507000</v>
      </c>
      <c r="H79" s="54">
        <v>7613000</v>
      </c>
      <c r="I79" s="56">
        <v>8719000</v>
      </c>
      <c r="J79" s="56">
        <v>9761000</v>
      </c>
      <c r="K79" s="56">
        <v>12493000</v>
      </c>
      <c r="L79" s="56">
        <v>13730000</v>
      </c>
      <c r="M79" s="57">
        <v>14966000</v>
      </c>
    </row>
    <row r="80" spans="1:13" ht="15" thickBot="1">
      <c r="A80" s="53" t="s">
        <v>122</v>
      </c>
      <c r="B80" s="54">
        <v>2391000</v>
      </c>
      <c r="C80" s="54">
        <v>4372000</v>
      </c>
      <c r="D80" s="54">
        <v>4987000</v>
      </c>
      <c r="E80" s="54">
        <v>5944000</v>
      </c>
      <c r="F80" s="54">
        <v>6354000</v>
      </c>
      <c r="G80" s="55">
        <v>6832000</v>
      </c>
      <c r="H80" s="54">
        <v>7993000</v>
      </c>
      <c r="I80" s="56">
        <v>9155000</v>
      </c>
      <c r="J80" s="56">
        <v>10248000</v>
      </c>
      <c r="K80" s="56">
        <v>13117000</v>
      </c>
      <c r="L80" s="56">
        <v>14416000</v>
      </c>
      <c r="M80" s="57">
        <v>15714000</v>
      </c>
    </row>
    <row r="81" spans="1:13" ht="15" thickBot="1">
      <c r="A81" s="53" t="s">
        <v>123</v>
      </c>
      <c r="B81" s="54">
        <v>2511000</v>
      </c>
      <c r="C81" s="54">
        <v>4591000</v>
      </c>
      <c r="D81" s="54">
        <v>5237000</v>
      </c>
      <c r="E81" s="54">
        <v>6241000</v>
      </c>
      <c r="F81" s="54">
        <v>6672000</v>
      </c>
      <c r="G81" s="55">
        <v>7174000</v>
      </c>
      <c r="H81" s="54">
        <v>8394000</v>
      </c>
      <c r="I81" s="56">
        <v>9613000</v>
      </c>
      <c r="J81" s="56">
        <v>10761000</v>
      </c>
      <c r="K81" s="56">
        <v>13774000</v>
      </c>
      <c r="L81" s="56">
        <v>15137000</v>
      </c>
      <c r="M81" s="57">
        <v>16500000</v>
      </c>
    </row>
    <row r="82" spans="1:13" ht="15" thickBot="1">
      <c r="A82" s="53" t="s">
        <v>124</v>
      </c>
      <c r="B82" s="54">
        <v>2637000</v>
      </c>
      <c r="C82" s="54">
        <v>4821000</v>
      </c>
      <c r="D82" s="54">
        <v>5499000</v>
      </c>
      <c r="E82" s="54">
        <v>6554000</v>
      </c>
      <c r="F82" s="54">
        <v>7006000</v>
      </c>
      <c r="G82" s="55">
        <v>7533000</v>
      </c>
      <c r="H82" s="54">
        <v>8814000</v>
      </c>
      <c r="I82" s="56">
        <v>10094000</v>
      </c>
      <c r="J82" s="56">
        <v>11300000</v>
      </c>
      <c r="K82" s="56">
        <v>14463000</v>
      </c>
      <c r="L82" s="56">
        <v>15895000</v>
      </c>
      <c r="M82" s="57">
        <v>17326000</v>
      </c>
    </row>
    <row r="83" spans="1:13" ht="15" thickBot="1">
      <c r="A83" s="53" t="s">
        <v>125</v>
      </c>
      <c r="B83" s="54">
        <v>2768000</v>
      </c>
      <c r="C83" s="54">
        <v>5062000</v>
      </c>
      <c r="D83" s="54">
        <v>5774000</v>
      </c>
      <c r="E83" s="54">
        <v>6881000</v>
      </c>
      <c r="F83" s="54">
        <v>7355000</v>
      </c>
      <c r="G83" s="55">
        <v>7909000</v>
      </c>
      <c r="H83" s="54">
        <v>9254000</v>
      </c>
      <c r="I83" s="56">
        <v>10598000</v>
      </c>
      <c r="J83" s="56">
        <v>11864000</v>
      </c>
      <c r="K83" s="56">
        <v>15185000</v>
      </c>
      <c r="L83" s="56">
        <v>16688000</v>
      </c>
      <c r="M83" s="57">
        <v>18191000</v>
      </c>
    </row>
    <row r="84" spans="1:13" ht="15" thickBot="1">
      <c r="A84" s="53" t="s">
        <v>126</v>
      </c>
      <c r="B84" s="54">
        <v>2907000</v>
      </c>
      <c r="C84" s="54">
        <v>5315000</v>
      </c>
      <c r="D84" s="54">
        <v>6063000</v>
      </c>
      <c r="E84" s="54">
        <v>7225000</v>
      </c>
      <c r="F84" s="54">
        <v>7724000</v>
      </c>
      <c r="G84" s="55">
        <v>8305000</v>
      </c>
      <c r="H84" s="54">
        <v>9717000</v>
      </c>
      <c r="I84" s="56">
        <v>11129000</v>
      </c>
      <c r="J84" s="56">
        <v>12458000</v>
      </c>
      <c r="K84" s="56">
        <v>15946000</v>
      </c>
      <c r="L84" s="56">
        <v>17524000</v>
      </c>
      <c r="M84" s="57">
        <v>19102000</v>
      </c>
    </row>
    <row r="85" spans="1:13" ht="15" thickBot="1">
      <c r="A85" s="53" t="s">
        <v>127</v>
      </c>
      <c r="B85" s="54">
        <v>2979000</v>
      </c>
      <c r="C85" s="54">
        <v>5448000</v>
      </c>
      <c r="D85" s="54">
        <v>6214000</v>
      </c>
      <c r="E85" s="54">
        <v>7405000</v>
      </c>
      <c r="F85" s="54">
        <v>7916000</v>
      </c>
      <c r="G85" s="55">
        <v>8512000</v>
      </c>
      <c r="H85" s="54">
        <v>9959000</v>
      </c>
      <c r="I85" s="56">
        <v>11406000</v>
      </c>
      <c r="J85" s="56">
        <v>12768000</v>
      </c>
      <c r="K85" s="56">
        <v>16343000</v>
      </c>
      <c r="L85" s="56">
        <v>17960000</v>
      </c>
      <c r="M85" s="57">
        <v>19578000</v>
      </c>
    </row>
    <row r="86" spans="1:13" ht="15" thickBot="1">
      <c r="A86" s="53" t="s">
        <v>128</v>
      </c>
      <c r="B86" s="54">
        <v>3054000</v>
      </c>
      <c r="C86" s="54">
        <v>5584000</v>
      </c>
      <c r="D86" s="54">
        <v>6369000</v>
      </c>
      <c r="E86" s="54">
        <v>7591000</v>
      </c>
      <c r="F86" s="54">
        <v>8114000</v>
      </c>
      <c r="G86" s="55">
        <v>8725000</v>
      </c>
      <c r="H86" s="54">
        <v>10208000</v>
      </c>
      <c r="I86" s="56">
        <v>11692000</v>
      </c>
      <c r="J86" s="56">
        <v>13088000</v>
      </c>
      <c r="K86" s="56">
        <v>16752000</v>
      </c>
      <c r="L86" s="56">
        <v>18410000</v>
      </c>
      <c r="M86" s="57">
        <v>20068000</v>
      </c>
    </row>
    <row r="87" spans="1:13" ht="15" thickBot="1">
      <c r="A87" s="53" t="s">
        <v>129</v>
      </c>
      <c r="B87" s="54">
        <v>3130000</v>
      </c>
      <c r="C87" s="54">
        <v>5724000</v>
      </c>
      <c r="D87" s="54">
        <v>6528000</v>
      </c>
      <c r="E87" s="54">
        <v>7780000</v>
      </c>
      <c r="F87" s="54">
        <v>8317000</v>
      </c>
      <c r="G87" s="55">
        <v>8943000</v>
      </c>
      <c r="H87" s="54">
        <v>10463000</v>
      </c>
      <c r="I87" s="56">
        <v>11984000</v>
      </c>
      <c r="J87" s="56">
        <v>13415000</v>
      </c>
      <c r="K87" s="56">
        <v>17171000</v>
      </c>
      <c r="L87" s="56">
        <v>18870000</v>
      </c>
      <c r="M87" s="57">
        <v>20569000</v>
      </c>
    </row>
    <row r="88" spans="1:13" ht="15" thickBot="1">
      <c r="A88" s="53" t="s">
        <v>130</v>
      </c>
      <c r="B88" s="54">
        <v>3208000</v>
      </c>
      <c r="C88" s="54">
        <v>5867000</v>
      </c>
      <c r="D88" s="54">
        <v>6692000</v>
      </c>
      <c r="E88" s="54">
        <v>7975000</v>
      </c>
      <c r="F88" s="54">
        <v>8525000</v>
      </c>
      <c r="G88" s="55">
        <v>9167000</v>
      </c>
      <c r="H88" s="54">
        <v>10725000</v>
      </c>
      <c r="I88" s="56">
        <v>12284000</v>
      </c>
      <c r="J88" s="56">
        <v>13751000</v>
      </c>
      <c r="K88" s="56">
        <v>17601000</v>
      </c>
      <c r="L88" s="56">
        <v>19342000</v>
      </c>
      <c r="M88" s="57">
        <v>21084000</v>
      </c>
    </row>
    <row r="89" spans="1:13" ht="15" thickBot="1">
      <c r="A89" s="53" t="s">
        <v>131</v>
      </c>
      <c r="B89" s="54">
        <v>3289000</v>
      </c>
      <c r="C89" s="54">
        <v>6013000</v>
      </c>
      <c r="D89" s="54">
        <v>6859000</v>
      </c>
      <c r="E89" s="54">
        <v>8175000</v>
      </c>
      <c r="F89" s="54">
        <v>8738000</v>
      </c>
      <c r="G89" s="55">
        <v>9396000</v>
      </c>
      <c r="H89" s="54">
        <v>10993000</v>
      </c>
      <c r="I89" s="56">
        <v>12591000</v>
      </c>
      <c r="J89" s="56">
        <v>14094000</v>
      </c>
      <c r="K89" s="56">
        <v>18040000</v>
      </c>
      <c r="L89" s="56">
        <v>19826000</v>
      </c>
      <c r="M89" s="57">
        <v>21611000</v>
      </c>
    </row>
    <row r="90" spans="1:13" ht="15" thickBot="1">
      <c r="A90" s="53" t="s">
        <v>132</v>
      </c>
      <c r="B90" s="54">
        <v>3371000</v>
      </c>
      <c r="C90" s="54">
        <v>6164000</v>
      </c>
      <c r="D90" s="54">
        <v>7031000</v>
      </c>
      <c r="E90" s="54">
        <v>8379000</v>
      </c>
      <c r="F90" s="54">
        <v>8957000</v>
      </c>
      <c r="G90" s="55">
        <v>9631000</v>
      </c>
      <c r="H90" s="54">
        <v>11268000</v>
      </c>
      <c r="I90" s="56">
        <v>12906000</v>
      </c>
      <c r="J90" s="56">
        <v>14447000</v>
      </c>
      <c r="K90" s="56">
        <v>18492000</v>
      </c>
      <c r="L90" s="56">
        <v>20321000</v>
      </c>
      <c r="M90" s="57">
        <v>22151000</v>
      </c>
    </row>
    <row r="91" spans="1:13" ht="15" thickBot="1">
      <c r="A91" s="53" t="s">
        <v>133</v>
      </c>
      <c r="B91" s="54">
        <v>3455000</v>
      </c>
      <c r="C91" s="54">
        <v>6318000</v>
      </c>
      <c r="D91" s="54">
        <v>7207000</v>
      </c>
      <c r="E91" s="54">
        <v>8589000</v>
      </c>
      <c r="F91" s="54">
        <v>9181000</v>
      </c>
      <c r="G91" s="55">
        <v>9872000</v>
      </c>
      <c r="H91" s="54">
        <v>11550000</v>
      </c>
      <c r="I91" s="56">
        <v>13228000</v>
      </c>
      <c r="J91" s="56">
        <v>14808000</v>
      </c>
      <c r="K91" s="56">
        <v>18954000</v>
      </c>
      <c r="L91" s="56">
        <v>20830000</v>
      </c>
      <c r="M91" s="57">
        <v>22706000</v>
      </c>
    </row>
    <row r="92" spans="1:13" ht="15" thickBot="1">
      <c r="A92" s="53" t="s">
        <v>134</v>
      </c>
      <c r="B92" s="54">
        <v>3541000</v>
      </c>
      <c r="C92" s="54">
        <v>6476000</v>
      </c>
      <c r="D92" s="54">
        <v>7386000</v>
      </c>
      <c r="E92" s="54">
        <v>8803000</v>
      </c>
      <c r="F92" s="54">
        <v>9410000</v>
      </c>
      <c r="G92" s="55">
        <v>10118000</v>
      </c>
      <c r="H92" s="54">
        <v>11838000</v>
      </c>
      <c r="I92" s="56">
        <v>13558000</v>
      </c>
      <c r="J92" s="56">
        <v>15177000</v>
      </c>
      <c r="K92" s="56">
        <v>19427000</v>
      </c>
      <c r="L92" s="56">
        <v>21349000</v>
      </c>
      <c r="M92" s="57">
        <v>23271000</v>
      </c>
    </row>
    <row r="93" spans="1:13" ht="15" thickBot="1">
      <c r="A93" s="53" t="s">
        <v>135</v>
      </c>
      <c r="B93" s="54">
        <v>3630000</v>
      </c>
      <c r="C93" s="54">
        <v>6637000</v>
      </c>
      <c r="D93" s="54">
        <v>7571000</v>
      </c>
      <c r="E93" s="54">
        <v>9023000</v>
      </c>
      <c r="F93" s="54">
        <v>9645000</v>
      </c>
      <c r="G93" s="55">
        <v>10371000</v>
      </c>
      <c r="H93" s="54">
        <v>12134000</v>
      </c>
      <c r="I93" s="56">
        <v>13897000</v>
      </c>
      <c r="J93" s="56">
        <v>15557000</v>
      </c>
      <c r="K93" s="56">
        <v>19912000</v>
      </c>
      <c r="L93" s="56">
        <v>21883000</v>
      </c>
      <c r="M93" s="57">
        <v>23853000</v>
      </c>
    </row>
    <row r="94" spans="1:13" ht="15" thickBot="1">
      <c r="A94" s="53" t="s">
        <v>136</v>
      </c>
      <c r="B94" s="54">
        <v>3721000</v>
      </c>
      <c r="C94" s="54">
        <v>6804000</v>
      </c>
      <c r="D94" s="54">
        <v>7761000</v>
      </c>
      <c r="E94" s="54">
        <v>9249000</v>
      </c>
      <c r="F94" s="54">
        <v>9887000</v>
      </c>
      <c r="G94" s="55">
        <v>10631000</v>
      </c>
      <c r="H94" s="54">
        <v>12438000</v>
      </c>
      <c r="I94" s="56">
        <v>14246000</v>
      </c>
      <c r="J94" s="56">
        <v>15947000</v>
      </c>
      <c r="K94" s="56">
        <v>20412000</v>
      </c>
      <c r="L94" s="56">
        <v>22431000</v>
      </c>
      <c r="M94" s="57">
        <v>24451000</v>
      </c>
    </row>
    <row r="95" spans="1:13" ht="15" thickBot="1">
      <c r="A95" s="53" t="s">
        <v>137</v>
      </c>
      <c r="B95" s="54">
        <v>3814000</v>
      </c>
      <c r="C95" s="54">
        <v>6973000</v>
      </c>
      <c r="D95" s="54">
        <v>7954000</v>
      </c>
      <c r="E95" s="54">
        <v>9480000</v>
      </c>
      <c r="F95" s="54">
        <v>10133000</v>
      </c>
      <c r="G95" s="55">
        <v>10896000</v>
      </c>
      <c r="H95" s="54">
        <v>12748000</v>
      </c>
      <c r="I95" s="56">
        <v>14601000</v>
      </c>
      <c r="J95" s="56">
        <v>16344000</v>
      </c>
      <c r="K95" s="56">
        <v>20920000</v>
      </c>
      <c r="L95" s="56">
        <v>22991000</v>
      </c>
      <c r="M95" s="57">
        <v>25061000</v>
      </c>
    </row>
    <row r="96" spans="1:13" ht="15" thickBot="1">
      <c r="A96" s="53" t="s">
        <v>138</v>
      </c>
      <c r="B96" s="54">
        <v>3909000</v>
      </c>
      <c r="C96" s="54">
        <v>7148000</v>
      </c>
      <c r="D96" s="54">
        <v>8153000</v>
      </c>
      <c r="E96" s="54">
        <v>9717000</v>
      </c>
      <c r="F96" s="54">
        <v>10387000</v>
      </c>
      <c r="G96" s="55">
        <v>11169000</v>
      </c>
      <c r="H96" s="54">
        <v>13068000</v>
      </c>
      <c r="I96" s="56">
        <v>14966000</v>
      </c>
      <c r="J96" s="56">
        <v>16754000</v>
      </c>
      <c r="K96" s="56">
        <v>21444000</v>
      </c>
      <c r="L96" s="56">
        <v>23567000</v>
      </c>
      <c r="M96" s="57">
        <v>25689000</v>
      </c>
    </row>
    <row r="97" spans="1:13" ht="15" thickBot="1">
      <c r="A97" s="53" t="s">
        <v>139</v>
      </c>
      <c r="B97" s="54">
        <v>4007000</v>
      </c>
      <c r="C97" s="54">
        <v>7327000</v>
      </c>
      <c r="D97" s="54">
        <v>8357000</v>
      </c>
      <c r="E97" s="54">
        <v>9960000</v>
      </c>
      <c r="F97" s="54">
        <v>10647000</v>
      </c>
      <c r="G97" s="55">
        <v>11448000</v>
      </c>
      <c r="H97" s="54">
        <v>13394000</v>
      </c>
      <c r="I97" s="56">
        <v>15340000</v>
      </c>
      <c r="J97" s="56">
        <v>17172000</v>
      </c>
      <c r="K97" s="56">
        <v>21980000</v>
      </c>
      <c r="L97" s="56">
        <v>24155000</v>
      </c>
      <c r="M97" s="57">
        <v>26330000</v>
      </c>
    </row>
    <row r="98" spans="1:13" ht="15" thickBot="1">
      <c r="A98" s="53" t="s">
        <v>140</v>
      </c>
      <c r="B98" s="54">
        <v>4107000</v>
      </c>
      <c r="C98" s="54">
        <v>7510000</v>
      </c>
      <c r="D98" s="54">
        <v>8566000</v>
      </c>
      <c r="E98" s="54">
        <v>10209000</v>
      </c>
      <c r="F98" s="54">
        <v>10913000</v>
      </c>
      <c r="G98" s="55">
        <v>11734000</v>
      </c>
      <c r="H98" s="54">
        <v>13729000</v>
      </c>
      <c r="I98" s="56">
        <v>15724000</v>
      </c>
      <c r="J98" s="56">
        <v>17601000</v>
      </c>
      <c r="K98" s="56">
        <v>22529000</v>
      </c>
      <c r="L98" s="56">
        <v>24759000</v>
      </c>
      <c r="M98" s="57">
        <v>26988000</v>
      </c>
    </row>
    <row r="99" spans="1:13" ht="15" thickBot="1">
      <c r="A99" s="53" t="s">
        <v>141</v>
      </c>
      <c r="B99" s="54">
        <v>4210000</v>
      </c>
      <c r="C99" s="54">
        <v>7698000</v>
      </c>
      <c r="D99" s="54">
        <v>8780000</v>
      </c>
      <c r="E99" s="54">
        <v>10464000</v>
      </c>
      <c r="F99" s="54">
        <v>11186000</v>
      </c>
      <c r="G99" s="55">
        <v>12028000</v>
      </c>
      <c r="H99" s="54">
        <v>14073000</v>
      </c>
      <c r="I99" s="56">
        <v>16118000</v>
      </c>
      <c r="J99" s="56">
        <v>18042000</v>
      </c>
      <c r="K99" s="56">
        <v>23094000</v>
      </c>
      <c r="L99" s="56">
        <v>25379000</v>
      </c>
      <c r="M99" s="57">
        <v>27664000</v>
      </c>
    </row>
    <row r="100" spans="1:13" ht="15" thickBot="1">
      <c r="A100" s="53" t="s">
        <v>142</v>
      </c>
      <c r="B100" s="54">
        <v>4315000</v>
      </c>
      <c r="C100" s="54">
        <v>7890000</v>
      </c>
      <c r="D100" s="54">
        <v>8999000</v>
      </c>
      <c r="E100" s="54">
        <v>10725000</v>
      </c>
      <c r="F100" s="54">
        <v>11465000</v>
      </c>
      <c r="G100" s="55">
        <v>12328000</v>
      </c>
      <c r="H100" s="54">
        <v>14424000</v>
      </c>
      <c r="I100" s="56">
        <v>16520000</v>
      </c>
      <c r="J100" s="56">
        <v>18492000</v>
      </c>
      <c r="K100" s="56">
        <v>23670000</v>
      </c>
      <c r="L100" s="56">
        <v>26012000</v>
      </c>
      <c r="M100" s="57">
        <v>28354000</v>
      </c>
    </row>
    <row r="101" spans="1:13" ht="15" thickBot="1">
      <c r="A101" s="53" t="s">
        <v>143</v>
      </c>
      <c r="B101" s="54">
        <v>4423000</v>
      </c>
      <c r="C101" s="54">
        <v>8087000</v>
      </c>
      <c r="D101" s="54">
        <v>9224000</v>
      </c>
      <c r="E101" s="54">
        <v>10993000</v>
      </c>
      <c r="F101" s="54">
        <v>11751000</v>
      </c>
      <c r="G101" s="55">
        <v>12636000</v>
      </c>
      <c r="H101" s="54">
        <v>14784000</v>
      </c>
      <c r="I101" s="56">
        <v>16932000</v>
      </c>
      <c r="J101" s="56">
        <v>18954000</v>
      </c>
      <c r="K101" s="56">
        <v>24261000</v>
      </c>
      <c r="L101" s="56">
        <v>26662000</v>
      </c>
      <c r="M101" s="57">
        <v>29063000</v>
      </c>
    </row>
    <row r="102" spans="1:13" ht="15" thickBot="1">
      <c r="A102" s="53" t="s">
        <v>144</v>
      </c>
      <c r="B102" s="54">
        <v>4533000</v>
      </c>
      <c r="C102" s="54">
        <v>8289000</v>
      </c>
      <c r="D102" s="54">
        <v>9455000</v>
      </c>
      <c r="E102" s="54">
        <v>11268000</v>
      </c>
      <c r="F102" s="54">
        <v>12045000</v>
      </c>
      <c r="G102" s="55">
        <v>12952000</v>
      </c>
      <c r="H102" s="54">
        <v>15154000</v>
      </c>
      <c r="I102" s="56">
        <v>17356000</v>
      </c>
      <c r="J102" s="56">
        <v>19428000</v>
      </c>
      <c r="K102" s="56">
        <v>24868000</v>
      </c>
      <c r="L102" s="56">
        <v>27329000</v>
      </c>
      <c r="M102" s="57">
        <v>29790000</v>
      </c>
    </row>
    <row r="103" spans="1:13" ht="15" thickBot="1">
      <c r="A103" s="53" t="s">
        <v>145</v>
      </c>
      <c r="B103" s="54">
        <v>4647000</v>
      </c>
      <c r="C103" s="54">
        <v>8497000</v>
      </c>
      <c r="D103" s="54">
        <v>9691000</v>
      </c>
      <c r="E103" s="54">
        <v>11550000</v>
      </c>
      <c r="F103" s="54">
        <v>12347000</v>
      </c>
      <c r="G103" s="55">
        <v>13276000</v>
      </c>
      <c r="H103" s="54">
        <v>15533000</v>
      </c>
      <c r="I103" s="56">
        <v>17790000</v>
      </c>
      <c r="J103" s="56">
        <v>19914000</v>
      </c>
      <c r="K103" s="56">
        <v>25490000</v>
      </c>
      <c r="L103" s="56">
        <v>28012000</v>
      </c>
      <c r="M103" s="57">
        <v>30535000</v>
      </c>
    </row>
    <row r="104" spans="1:13" ht="15" thickBot="1">
      <c r="A104" s="53" t="s">
        <v>146</v>
      </c>
      <c r="B104" s="54">
        <v>4763000</v>
      </c>
      <c r="C104" s="54">
        <v>8709000</v>
      </c>
      <c r="D104" s="54">
        <v>9934000</v>
      </c>
      <c r="E104" s="54">
        <v>11839000</v>
      </c>
      <c r="F104" s="54">
        <v>12655000</v>
      </c>
      <c r="G104" s="55">
        <v>13608000</v>
      </c>
      <c r="H104" s="54">
        <v>15921000</v>
      </c>
      <c r="I104" s="56">
        <v>18235000</v>
      </c>
      <c r="J104" s="56">
        <v>20412000</v>
      </c>
      <c r="K104" s="56">
        <v>26127000</v>
      </c>
      <c r="L104" s="56">
        <v>28713000</v>
      </c>
      <c r="M104" s="57">
        <v>31298000</v>
      </c>
    </row>
    <row r="105" spans="1:13" ht="13.5">
      <c r="A105" s="53" t="s">
        <v>147</v>
      </c>
      <c r="B105" s="54">
        <v>4882000</v>
      </c>
      <c r="C105" s="54">
        <v>8927000</v>
      </c>
      <c r="D105" s="54">
        <v>10182000</v>
      </c>
      <c r="E105" s="54">
        <v>12135000</v>
      </c>
      <c r="F105" s="54">
        <v>12972000</v>
      </c>
      <c r="G105" s="55">
        <v>13948000</v>
      </c>
      <c r="H105" s="54">
        <v>16319000</v>
      </c>
      <c r="I105" s="56">
        <v>18690000</v>
      </c>
      <c r="J105" s="56">
        <v>20922000</v>
      </c>
      <c r="K105" s="56">
        <v>26780000</v>
      </c>
      <c r="L105" s="56">
        <v>29430000</v>
      </c>
      <c r="M105" s="57">
        <v>32080000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showGridLines="0" workbookViewId="0" topLeftCell="A1">
      <selection activeCell="D25" sqref="D25"/>
    </sheetView>
  </sheetViews>
  <sheetFormatPr defaultColWidth="11.421875" defaultRowHeight="15"/>
  <cols>
    <col min="1" max="1" width="36.00390625" style="1" bestFit="1" customWidth="1"/>
    <col min="2" max="2" width="6.28125" style="1" bestFit="1" customWidth="1"/>
    <col min="3" max="3" width="5.421875" style="10" customWidth="1"/>
    <col min="4" max="4" width="16.28125" style="10" bestFit="1" customWidth="1"/>
    <col min="5" max="5" width="37.7109375" style="10" bestFit="1" customWidth="1"/>
    <col min="6" max="6" width="10.140625" style="10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33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18"/>
      <c r="G4" s="18"/>
      <c r="H4" s="18"/>
      <c r="I4" s="18"/>
      <c r="J4" s="18"/>
    </row>
    <row r="5" spans="1:10" ht="9.75">
      <c r="A5" s="37" t="s">
        <v>34</v>
      </c>
      <c r="B5" s="39">
        <v>29</v>
      </c>
      <c r="C5" s="39" t="s">
        <v>28</v>
      </c>
      <c r="D5" s="30"/>
      <c r="E5" s="30"/>
      <c r="F5" s="18"/>
      <c r="G5" s="18"/>
      <c r="H5" s="18"/>
      <c r="I5" s="18"/>
      <c r="J5" s="18"/>
    </row>
    <row r="6" spans="1:10" ht="9.75">
      <c r="A6" s="17" t="s">
        <v>3</v>
      </c>
      <c r="B6" s="21">
        <v>19</v>
      </c>
      <c r="C6" s="21" t="s">
        <v>35</v>
      </c>
      <c r="D6" s="30"/>
      <c r="E6" s="30"/>
      <c r="F6" s="18"/>
      <c r="G6" s="25"/>
      <c r="H6" s="19"/>
      <c r="I6" s="18"/>
      <c r="J6" s="18"/>
    </row>
    <row r="7" spans="1:10" ht="9.75">
      <c r="A7" s="17" t="s">
        <v>9</v>
      </c>
      <c r="B7" s="21">
        <v>48</v>
      </c>
      <c r="C7" s="21" t="s">
        <v>35</v>
      </c>
      <c r="D7" s="30"/>
      <c r="E7" s="30"/>
      <c r="F7" s="18"/>
      <c r="G7" s="25"/>
      <c r="H7" s="19"/>
      <c r="I7" s="18"/>
      <c r="J7" s="18"/>
    </row>
    <row r="8" spans="1:10" ht="9.75">
      <c r="A8" s="17" t="s">
        <v>4</v>
      </c>
      <c r="B8" s="21">
        <v>40</v>
      </c>
      <c r="C8" s="21" t="s">
        <v>35</v>
      </c>
      <c r="D8" s="30"/>
      <c r="E8" s="30"/>
      <c r="F8" s="18"/>
      <c r="G8" s="25"/>
      <c r="H8" s="19"/>
      <c r="I8" s="18"/>
      <c r="J8" s="18"/>
    </row>
    <row r="9" spans="1:10" ht="9.75">
      <c r="A9" s="17" t="s">
        <v>5</v>
      </c>
      <c r="B9" s="21">
        <v>40</v>
      </c>
      <c r="C9" s="21" t="s">
        <v>35</v>
      </c>
      <c r="D9" s="30"/>
      <c r="E9" s="30"/>
      <c r="F9" s="18"/>
      <c r="G9" s="25"/>
      <c r="H9" s="19"/>
      <c r="I9" s="18"/>
      <c r="J9" s="18"/>
    </row>
    <row r="10" spans="1:10" ht="9.75">
      <c r="A10" s="17" t="s">
        <v>6</v>
      </c>
      <c r="B10" s="21">
        <v>44</v>
      </c>
      <c r="C10" s="21" t="s">
        <v>18</v>
      </c>
      <c r="D10" s="30"/>
      <c r="E10" s="30"/>
      <c r="F10" s="18"/>
      <c r="G10" s="25"/>
      <c r="H10" s="19"/>
      <c r="I10" s="18"/>
      <c r="J10" s="18"/>
    </row>
    <row r="11" spans="1:10" ht="9.75">
      <c r="A11" s="37" t="s">
        <v>36</v>
      </c>
      <c r="B11" s="38" t="s">
        <v>32</v>
      </c>
      <c r="C11" s="38" t="s">
        <v>28</v>
      </c>
      <c r="D11" s="30"/>
      <c r="E11" s="30"/>
      <c r="F11" s="18"/>
      <c r="G11" s="25"/>
      <c r="H11" s="19"/>
      <c r="I11" s="18"/>
      <c r="J11" s="18"/>
    </row>
    <row r="12" spans="1:10" ht="9.75">
      <c r="A12" s="37" t="s">
        <v>37</v>
      </c>
      <c r="B12" s="38">
        <v>44</v>
      </c>
      <c r="C12" s="38" t="s">
        <v>28</v>
      </c>
      <c r="D12" s="30"/>
      <c r="E12" s="30"/>
      <c r="F12" s="18"/>
      <c r="G12" s="25"/>
      <c r="H12" s="19"/>
      <c r="I12" s="18"/>
      <c r="J12" s="18"/>
    </row>
    <row r="13" spans="1:10" ht="9.75">
      <c r="A13" s="37" t="s">
        <v>38</v>
      </c>
      <c r="B13" s="38">
        <v>46</v>
      </c>
      <c r="C13" s="38" t="s">
        <v>28</v>
      </c>
      <c r="D13" s="30"/>
      <c r="E13" s="30"/>
      <c r="F13" s="18"/>
      <c r="G13" s="25"/>
      <c r="H13" s="19"/>
      <c r="I13" s="18"/>
      <c r="J13" s="18"/>
    </row>
    <row r="14" spans="1:10" ht="9.75">
      <c r="A14" s="17" t="s">
        <v>29</v>
      </c>
      <c r="B14" s="21">
        <v>40</v>
      </c>
      <c r="C14" s="21" t="s">
        <v>35</v>
      </c>
      <c r="D14" s="30"/>
      <c r="E14" s="30"/>
      <c r="F14" s="18"/>
      <c r="G14" s="25"/>
      <c r="H14" s="19"/>
      <c r="I14" s="18"/>
      <c r="J14" s="18"/>
    </row>
    <row r="15" spans="1:10" ht="9.75">
      <c r="A15" s="42" t="s">
        <v>25</v>
      </c>
      <c r="B15" s="43">
        <v>40</v>
      </c>
      <c r="C15" s="43" t="s">
        <v>35</v>
      </c>
      <c r="D15" s="30"/>
      <c r="E15" s="30"/>
      <c r="F15" s="18"/>
      <c r="G15" s="25"/>
      <c r="H15" s="19"/>
      <c r="I15" s="18"/>
      <c r="J15" s="18"/>
    </row>
    <row r="16" spans="1:10" ht="9.75">
      <c r="A16" s="17" t="s">
        <v>19</v>
      </c>
      <c r="B16" s="21">
        <v>40</v>
      </c>
      <c r="C16" s="21" t="s">
        <v>35</v>
      </c>
      <c r="D16" s="30"/>
      <c r="E16" s="30"/>
      <c r="F16" s="18"/>
      <c r="G16" s="25"/>
      <c r="H16" s="19"/>
      <c r="I16" s="18"/>
      <c r="J16" s="18"/>
    </row>
    <row r="17" spans="1:10" ht="9.75">
      <c r="A17" s="37" t="s">
        <v>43</v>
      </c>
      <c r="B17" s="39">
        <v>44</v>
      </c>
      <c r="C17" s="39" t="s">
        <v>35</v>
      </c>
      <c r="D17" s="30"/>
      <c r="E17" s="30"/>
      <c r="F17" s="18"/>
      <c r="G17" s="25"/>
      <c r="H17" s="19"/>
      <c r="I17" s="18"/>
      <c r="J17" s="18"/>
    </row>
    <row r="18" spans="1:10" ht="9.75">
      <c r="A18" s="37" t="s">
        <v>44</v>
      </c>
      <c r="B18" s="39">
        <v>48</v>
      </c>
      <c r="C18" s="39" t="s">
        <v>35</v>
      </c>
      <c r="D18" s="30"/>
      <c r="E18" s="30"/>
      <c r="F18" s="18"/>
      <c r="G18" s="25"/>
      <c r="H18" s="19"/>
      <c r="I18" s="18"/>
      <c r="J18" s="18"/>
    </row>
    <row r="19" spans="1:10" ht="9.75">
      <c r="A19" s="17" t="s">
        <v>10</v>
      </c>
      <c r="B19" s="21">
        <v>65</v>
      </c>
      <c r="C19" s="21" t="s">
        <v>18</v>
      </c>
      <c r="D19" s="30"/>
      <c r="E19" s="30"/>
      <c r="F19" s="18"/>
      <c r="G19" s="25"/>
      <c r="H19" s="19"/>
      <c r="I19" s="18"/>
      <c r="J19" s="18"/>
    </row>
    <row r="20" spans="1:10" ht="9.75">
      <c r="A20" s="17" t="s">
        <v>22</v>
      </c>
      <c r="B20" s="21">
        <v>65</v>
      </c>
      <c r="C20" s="21" t="s">
        <v>17</v>
      </c>
      <c r="D20" s="30"/>
      <c r="E20" s="30"/>
      <c r="F20" s="18"/>
      <c r="G20" s="25"/>
      <c r="H20" s="19"/>
      <c r="I20" s="18"/>
      <c r="J20" s="18"/>
    </row>
    <row r="21" spans="1:10" ht="9.75">
      <c r="A21" s="42" t="s">
        <v>26</v>
      </c>
      <c r="B21" s="43">
        <v>54</v>
      </c>
      <c r="C21" s="43" t="s">
        <v>28</v>
      </c>
      <c r="D21" s="30"/>
      <c r="E21" s="30"/>
      <c r="F21" s="18"/>
      <c r="G21" s="25"/>
      <c r="H21" s="19"/>
      <c r="I21" s="18"/>
      <c r="J21" s="18"/>
    </row>
    <row r="22" spans="1:10" ht="9.75">
      <c r="A22" s="17" t="s">
        <v>27</v>
      </c>
      <c r="B22" s="21">
        <v>54</v>
      </c>
      <c r="C22" s="21" t="s">
        <v>31</v>
      </c>
      <c r="D22" s="30"/>
      <c r="E22" s="30"/>
      <c r="F22" s="18"/>
      <c r="G22" s="25"/>
      <c r="H22" s="19"/>
      <c r="I22" s="18"/>
      <c r="J22" s="18"/>
    </row>
    <row r="23" spans="1:7" ht="9.75">
      <c r="A23" s="17" t="s">
        <v>23</v>
      </c>
      <c r="B23" s="21">
        <v>54</v>
      </c>
      <c r="C23" s="21" t="s">
        <v>12</v>
      </c>
      <c r="D23" s="30"/>
      <c r="E23" s="30"/>
      <c r="F23" s="18"/>
      <c r="G23" s="25"/>
    </row>
    <row r="24" spans="1:7" ht="9.75">
      <c r="A24" s="17" t="s">
        <v>21</v>
      </c>
      <c r="B24" s="21">
        <v>46</v>
      </c>
      <c r="C24" s="21" t="s">
        <v>12</v>
      </c>
      <c r="D24" s="30"/>
      <c r="E24" s="30"/>
      <c r="F24" s="18"/>
      <c r="G24" s="25"/>
    </row>
    <row r="25" spans="1:7" ht="9.75">
      <c r="A25" s="17" t="s">
        <v>7</v>
      </c>
      <c r="B25" s="21">
        <v>47</v>
      </c>
      <c r="C25" s="21" t="s">
        <v>31</v>
      </c>
      <c r="D25" s="30"/>
      <c r="E25" s="30"/>
      <c r="F25" s="18"/>
      <c r="G25" s="25"/>
    </row>
    <row r="26" spans="1:7" ht="9.75">
      <c r="A26" s="17" t="s">
        <v>8</v>
      </c>
      <c r="B26" s="21">
        <v>44</v>
      </c>
      <c r="C26" s="21" t="s">
        <v>17</v>
      </c>
      <c r="D26" s="30"/>
      <c r="E26" s="30"/>
      <c r="F26" s="18"/>
      <c r="G26" s="25"/>
    </row>
    <row r="27" spans="4:7" ht="9.75">
      <c r="D27" s="30"/>
      <c r="E27" s="30"/>
      <c r="F27" s="18"/>
      <c r="G27" s="25"/>
    </row>
    <row r="28" spans="1:7" ht="9.75">
      <c r="A28" s="12" t="s">
        <v>0</v>
      </c>
      <c r="B28" s="3"/>
      <c r="C28" s="3"/>
      <c r="D28" s="30"/>
      <c r="E28" s="30"/>
      <c r="F28" s="18"/>
      <c r="G28" s="25"/>
    </row>
    <row r="29" spans="1:7" ht="9.75">
      <c r="A29" s="13" t="s">
        <v>13</v>
      </c>
      <c r="B29" s="13" t="s">
        <v>1</v>
      </c>
      <c r="C29" s="13" t="s">
        <v>2</v>
      </c>
      <c r="D29" s="30"/>
      <c r="E29" s="30"/>
      <c r="F29" s="18"/>
      <c r="G29" s="25"/>
    </row>
    <row r="30" spans="1:7" ht="9.75">
      <c r="A30" s="17" t="s">
        <v>20</v>
      </c>
      <c r="B30" s="21">
        <v>29</v>
      </c>
      <c r="C30" s="21" t="s">
        <v>14</v>
      </c>
      <c r="D30" s="30"/>
      <c r="E30" s="30"/>
      <c r="F30" s="18"/>
      <c r="G30" s="25"/>
    </row>
    <row r="31" spans="1:7" ht="9.75">
      <c r="A31" s="17" t="s">
        <v>6</v>
      </c>
      <c r="B31" s="21">
        <v>44</v>
      </c>
      <c r="C31" s="21" t="s">
        <v>14</v>
      </c>
      <c r="D31" s="30"/>
      <c r="E31" s="30"/>
      <c r="F31" s="18"/>
      <c r="G31" s="25"/>
    </row>
    <row r="32" spans="1:6" ht="9.75">
      <c r="A32" s="17" t="s">
        <v>15</v>
      </c>
      <c r="B32" s="21">
        <v>46</v>
      </c>
      <c r="C32" s="21" t="s">
        <v>14</v>
      </c>
      <c r="D32" s="30"/>
      <c r="E32" s="30"/>
      <c r="F32" s="18"/>
    </row>
    <row r="33" spans="1:6" ht="9.75">
      <c r="A33" s="17" t="s">
        <v>10</v>
      </c>
      <c r="B33" s="21">
        <v>57</v>
      </c>
      <c r="C33" s="21" t="s">
        <v>14</v>
      </c>
      <c r="D33" s="30"/>
      <c r="E33" s="30"/>
      <c r="F33" s="18"/>
    </row>
    <row r="34" spans="1:6" ht="9.75">
      <c r="A34" s="17" t="s">
        <v>16</v>
      </c>
      <c r="B34" s="21">
        <v>55</v>
      </c>
      <c r="C34" s="21" t="s">
        <v>14</v>
      </c>
      <c r="D34" s="30"/>
      <c r="E34" s="30"/>
      <c r="F34" s="18"/>
    </row>
    <row r="35" spans="1:6" ht="9.75">
      <c r="A35" s="17" t="s">
        <v>8</v>
      </c>
      <c r="B35" s="21">
        <v>44</v>
      </c>
      <c r="C35" s="21" t="s">
        <v>14</v>
      </c>
      <c r="D35" s="30"/>
      <c r="E35" s="30"/>
      <c r="F35" s="18"/>
    </row>
    <row r="36" spans="1:6" ht="9.75">
      <c r="A36" s="17" t="s">
        <v>39</v>
      </c>
      <c r="B36" s="21">
        <v>29</v>
      </c>
      <c r="C36" s="21" t="s">
        <v>30</v>
      </c>
      <c r="D36" s="30"/>
      <c r="E36" s="30"/>
      <c r="F36" s="18"/>
    </row>
    <row r="37" spans="1:6" ht="9.75">
      <c r="A37" s="17" t="s">
        <v>6</v>
      </c>
      <c r="B37" s="21">
        <v>44</v>
      </c>
      <c r="C37" s="21" t="s">
        <v>30</v>
      </c>
      <c r="D37" s="30"/>
      <c r="E37" s="30"/>
      <c r="F37" s="18"/>
    </row>
    <row r="38" spans="1:6" ht="9.75">
      <c r="A38" s="17" t="s">
        <v>40</v>
      </c>
      <c r="B38" s="21">
        <v>44</v>
      </c>
      <c r="C38" s="21" t="s">
        <v>30</v>
      </c>
      <c r="D38" s="30"/>
      <c r="E38" s="30"/>
      <c r="F38" s="18"/>
    </row>
    <row r="39" spans="1:6" ht="9.75">
      <c r="A39" s="17" t="s">
        <v>41</v>
      </c>
      <c r="B39" s="21">
        <v>46</v>
      </c>
      <c r="C39" s="21" t="s">
        <v>30</v>
      </c>
      <c r="D39" s="30"/>
      <c r="E39" s="30"/>
      <c r="F39" s="18"/>
    </row>
    <row r="40" spans="1:6" ht="9.75">
      <c r="A40" s="17" t="s">
        <v>45</v>
      </c>
      <c r="B40" s="21">
        <v>47</v>
      </c>
      <c r="C40" s="21" t="s">
        <v>30</v>
      </c>
      <c r="D40" s="30"/>
      <c r="E40" s="30"/>
      <c r="F40" s="18"/>
    </row>
    <row r="41" spans="1:6" ht="9.75">
      <c r="A41" s="17" t="s">
        <v>10</v>
      </c>
      <c r="B41" s="21">
        <v>66</v>
      </c>
      <c r="C41" s="21" t="s">
        <v>30</v>
      </c>
      <c r="D41" s="30"/>
      <c r="E41" s="30"/>
      <c r="F41" s="18"/>
    </row>
    <row r="42" spans="1:6" ht="9.75">
      <c r="A42" s="37" t="s">
        <v>46</v>
      </c>
      <c r="B42" s="39">
        <v>71</v>
      </c>
      <c r="C42" s="39" t="s">
        <v>30</v>
      </c>
      <c r="D42" s="30"/>
      <c r="E42" s="30"/>
      <c r="F42" s="18"/>
    </row>
    <row r="43" spans="1:6" ht="9.75">
      <c r="A43" s="17" t="s">
        <v>42</v>
      </c>
      <c r="B43" s="21">
        <v>47</v>
      </c>
      <c r="C43" s="21" t="s">
        <v>30</v>
      </c>
      <c r="D43" s="30"/>
      <c r="E43" s="30"/>
      <c r="F43" s="18"/>
    </row>
    <row r="44" spans="4:6" ht="9.75">
      <c r="D44" s="30"/>
      <c r="E44" s="30"/>
      <c r="F44" s="18"/>
    </row>
  </sheetData>
  <sheetProtection/>
  <conditionalFormatting sqref="H20:H22 H8:H18">
    <cfRule type="cellIs" priority="517" dxfId="8" operator="lessThan">
      <formula>'Clasificaciones Septiembre'!#REF!</formula>
    </cfRule>
    <cfRule type="cellIs" priority="518" dxfId="9" operator="greaterThan">
      <formula>'Clasificaciones Septiembre'!#REF!</formula>
    </cfRule>
  </conditionalFormatting>
  <conditionalFormatting sqref="H6">
    <cfRule type="cellIs" priority="57" dxfId="8" operator="lessThan">
      <formula>'Clasificaciones Septiembre'!#REF!</formula>
    </cfRule>
    <cfRule type="cellIs" priority="58" dxfId="9" operator="greaterThan">
      <formula>'Clasificaciones Septiembre'!#REF!</formula>
    </cfRule>
  </conditionalFormatting>
  <conditionalFormatting sqref="H7">
    <cfRule type="cellIs" priority="13" dxfId="8" operator="lessThan">
      <formula>'Clasificaciones Septiembre'!#REF!</formula>
    </cfRule>
    <cfRule type="cellIs" priority="14" dxfId="9" operator="greaterThan">
      <formula>'Clasificaciones Septiembre'!#REF!</formula>
    </cfRule>
  </conditionalFormatting>
  <conditionalFormatting sqref="H19">
    <cfRule type="cellIs" priority="5" dxfId="8" operator="lessThan">
      <formula>'Clasificaciones Septiembre'!#REF!</formula>
    </cfRule>
    <cfRule type="cellIs" priority="6" dxfId="9" operator="greaterThan">
      <formula>'Clasificaciones Septiembre'!#REF!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showGridLines="0" workbookViewId="0" topLeftCell="A1">
      <selection activeCell="C40" sqref="C40"/>
    </sheetView>
  </sheetViews>
  <sheetFormatPr defaultColWidth="11.421875" defaultRowHeight="15"/>
  <cols>
    <col min="1" max="1" width="36.0039062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24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6" ht="9.75">
      <c r="A5" s="37" t="s">
        <v>34</v>
      </c>
      <c r="B5" s="39" t="s">
        <v>28</v>
      </c>
      <c r="C5" s="40">
        <v>105000</v>
      </c>
      <c r="D5" s="40">
        <v>192000</v>
      </c>
      <c r="E5" s="40">
        <v>219000</v>
      </c>
      <c r="F5" s="40">
        <v>261000</v>
      </c>
      <c r="G5" s="40">
        <v>279000</v>
      </c>
      <c r="H5" s="40">
        <v>300000</v>
      </c>
      <c r="I5" s="40">
        <v>351000</v>
      </c>
      <c r="J5" s="40">
        <v>402000</v>
      </c>
      <c r="K5" s="40">
        <v>450000</v>
      </c>
      <c r="L5" s="40">
        <v>576000</v>
      </c>
      <c r="M5" s="40">
        <v>633000</v>
      </c>
      <c r="N5" s="40">
        <v>690000</v>
      </c>
      <c r="O5" s="40">
        <v>765000</v>
      </c>
      <c r="P5" s="40">
        <v>876000</v>
      </c>
    </row>
    <row r="6" spans="1:39" ht="9.75">
      <c r="A6" s="17" t="s">
        <v>3</v>
      </c>
      <c r="B6" s="21" t="s">
        <v>35</v>
      </c>
      <c r="C6" s="31">
        <v>53000</v>
      </c>
      <c r="D6" s="31">
        <v>96000</v>
      </c>
      <c r="E6" s="31">
        <v>110000</v>
      </c>
      <c r="F6" s="31">
        <v>131000</v>
      </c>
      <c r="G6" s="31">
        <v>140000</v>
      </c>
      <c r="H6" s="8">
        <v>150000</v>
      </c>
      <c r="I6" s="31">
        <v>176000</v>
      </c>
      <c r="J6" s="31">
        <v>201000</v>
      </c>
      <c r="K6" s="31">
        <v>225000</v>
      </c>
      <c r="L6" s="31">
        <v>288000</v>
      </c>
      <c r="M6" s="31">
        <v>317000</v>
      </c>
      <c r="N6" s="31">
        <v>345000</v>
      </c>
      <c r="O6" s="31">
        <v>383000</v>
      </c>
      <c r="P6" s="31">
        <v>438000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9</v>
      </c>
      <c r="B7" s="21" t="s">
        <v>35</v>
      </c>
      <c r="C7" s="31">
        <v>315000</v>
      </c>
      <c r="D7" s="31">
        <v>576000</v>
      </c>
      <c r="E7" s="31">
        <v>657000</v>
      </c>
      <c r="F7" s="31">
        <v>783000</v>
      </c>
      <c r="G7" s="31">
        <v>837000</v>
      </c>
      <c r="H7" s="8">
        <v>900000</v>
      </c>
      <c r="I7" s="31">
        <v>1053000</v>
      </c>
      <c r="J7" s="31">
        <v>1206000</v>
      </c>
      <c r="K7" s="31">
        <v>1350000</v>
      </c>
      <c r="L7" s="31">
        <v>1728000</v>
      </c>
      <c r="M7" s="31">
        <v>1899000</v>
      </c>
      <c r="N7" s="31">
        <v>2070000</v>
      </c>
      <c r="O7" s="31">
        <v>2295000</v>
      </c>
      <c r="P7" s="31">
        <v>2628000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4</v>
      </c>
      <c r="B8" s="21" t="s">
        <v>35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5</v>
      </c>
      <c r="B9" s="21" t="s">
        <v>35</v>
      </c>
      <c r="C9" s="31">
        <v>175000</v>
      </c>
      <c r="D9" s="31">
        <v>320000</v>
      </c>
      <c r="E9" s="31">
        <v>365000</v>
      </c>
      <c r="F9" s="31">
        <v>435000</v>
      </c>
      <c r="G9" s="31">
        <v>465000</v>
      </c>
      <c r="H9" s="8">
        <v>500000</v>
      </c>
      <c r="I9" s="31">
        <v>585000</v>
      </c>
      <c r="J9" s="31">
        <v>670000</v>
      </c>
      <c r="K9" s="31">
        <v>750000</v>
      </c>
      <c r="L9" s="31">
        <v>960000</v>
      </c>
      <c r="M9" s="31">
        <v>1055000</v>
      </c>
      <c r="N9" s="31">
        <v>1150000</v>
      </c>
      <c r="O9" s="31">
        <v>1275000</v>
      </c>
      <c r="P9" s="31">
        <v>1460000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36" t="s">
        <v>6</v>
      </c>
      <c r="B10" s="21" t="s">
        <v>18</v>
      </c>
      <c r="C10" s="20">
        <v>210000</v>
      </c>
      <c r="D10" s="20">
        <v>384000</v>
      </c>
      <c r="E10" s="20">
        <v>438000</v>
      </c>
      <c r="F10" s="20">
        <v>522000</v>
      </c>
      <c r="G10" s="20">
        <v>558000</v>
      </c>
      <c r="H10" s="8">
        <v>600000</v>
      </c>
      <c r="I10" s="20">
        <v>702000</v>
      </c>
      <c r="J10" s="20">
        <v>804000</v>
      </c>
      <c r="K10" s="20">
        <v>900000</v>
      </c>
      <c r="L10" s="20">
        <v>1152000</v>
      </c>
      <c r="M10" s="20">
        <v>1266000</v>
      </c>
      <c r="N10" s="20">
        <v>1380000</v>
      </c>
      <c r="O10" s="20">
        <v>1530000</v>
      </c>
      <c r="P10" s="20">
        <v>1752000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37" t="s">
        <v>36</v>
      </c>
      <c r="B11" s="38" t="s">
        <v>28</v>
      </c>
      <c r="C11" s="41" t="s">
        <v>32</v>
      </c>
      <c r="D11" s="40" t="s">
        <v>32</v>
      </c>
      <c r="E11" s="40" t="s">
        <v>32</v>
      </c>
      <c r="F11" s="40" t="s">
        <v>32</v>
      </c>
      <c r="G11" s="40" t="s">
        <v>32</v>
      </c>
      <c r="H11" s="40" t="s">
        <v>32</v>
      </c>
      <c r="I11" s="40" t="s">
        <v>32</v>
      </c>
      <c r="J11" s="40" t="s">
        <v>32</v>
      </c>
      <c r="K11" s="40" t="s">
        <v>32</v>
      </c>
      <c r="L11" s="40" t="s">
        <v>32</v>
      </c>
      <c r="M11" s="40" t="s">
        <v>32</v>
      </c>
      <c r="N11" s="40" t="s">
        <v>32</v>
      </c>
      <c r="O11" s="40" t="s">
        <v>32</v>
      </c>
      <c r="P11" s="40" t="s">
        <v>32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37" t="s">
        <v>37</v>
      </c>
      <c r="B12" s="38" t="s">
        <v>28</v>
      </c>
      <c r="C12" s="41">
        <v>210000</v>
      </c>
      <c r="D12" s="40">
        <v>384000</v>
      </c>
      <c r="E12" s="40">
        <v>438000</v>
      </c>
      <c r="F12" s="40">
        <v>522000</v>
      </c>
      <c r="G12" s="40">
        <v>558000</v>
      </c>
      <c r="H12" s="40">
        <v>600000</v>
      </c>
      <c r="I12" s="40">
        <v>702000</v>
      </c>
      <c r="J12" s="40">
        <v>804000</v>
      </c>
      <c r="K12" s="40">
        <v>900000</v>
      </c>
      <c r="L12" s="40">
        <v>1152000</v>
      </c>
      <c r="M12" s="40">
        <v>1266000</v>
      </c>
      <c r="N12" s="40">
        <v>1380000</v>
      </c>
      <c r="O12" s="40">
        <v>1530000</v>
      </c>
      <c r="P12" s="40">
        <v>1752000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37" t="s">
        <v>38</v>
      </c>
      <c r="B13" s="38" t="s">
        <v>28</v>
      </c>
      <c r="C13" s="40">
        <v>245000</v>
      </c>
      <c r="D13" s="40">
        <v>448000</v>
      </c>
      <c r="E13" s="40">
        <v>511000</v>
      </c>
      <c r="F13" s="40">
        <v>609000</v>
      </c>
      <c r="G13" s="40">
        <v>651000</v>
      </c>
      <c r="H13" s="40">
        <v>700000</v>
      </c>
      <c r="I13" s="40">
        <v>819000</v>
      </c>
      <c r="J13" s="40">
        <v>938000</v>
      </c>
      <c r="K13" s="40">
        <v>1050000</v>
      </c>
      <c r="L13" s="40">
        <v>1344000</v>
      </c>
      <c r="M13" s="40">
        <v>1477000</v>
      </c>
      <c r="N13" s="40">
        <v>1610000</v>
      </c>
      <c r="O13" s="40">
        <v>1785000</v>
      </c>
      <c r="P13" s="40">
        <v>2044000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36" t="s">
        <v>29</v>
      </c>
      <c r="B14" s="21" t="s">
        <v>35</v>
      </c>
      <c r="C14" s="20">
        <v>175000</v>
      </c>
      <c r="D14" s="20">
        <v>320000</v>
      </c>
      <c r="E14" s="20">
        <v>365000</v>
      </c>
      <c r="F14" s="20">
        <v>435000</v>
      </c>
      <c r="G14" s="20">
        <v>465000</v>
      </c>
      <c r="H14" s="8">
        <v>500000</v>
      </c>
      <c r="I14" s="20">
        <v>585000</v>
      </c>
      <c r="J14" s="20">
        <v>670000</v>
      </c>
      <c r="K14" s="20">
        <v>750000</v>
      </c>
      <c r="L14" s="20">
        <v>960000</v>
      </c>
      <c r="M14" s="20">
        <v>1055000</v>
      </c>
      <c r="N14" s="20">
        <v>1150000</v>
      </c>
      <c r="O14" s="20">
        <v>1275000</v>
      </c>
      <c r="P14" s="20">
        <v>1460000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42" t="s">
        <v>25</v>
      </c>
      <c r="B15" s="43" t="s">
        <v>35</v>
      </c>
      <c r="C15" s="44">
        <v>175000</v>
      </c>
      <c r="D15" s="44">
        <v>320000</v>
      </c>
      <c r="E15" s="44">
        <v>365000</v>
      </c>
      <c r="F15" s="44">
        <v>435000</v>
      </c>
      <c r="G15" s="44">
        <v>465000</v>
      </c>
      <c r="H15" s="44">
        <v>500000</v>
      </c>
      <c r="I15" s="44">
        <v>585000</v>
      </c>
      <c r="J15" s="44">
        <v>670000</v>
      </c>
      <c r="K15" s="44">
        <v>750000</v>
      </c>
      <c r="L15" s="44">
        <v>960000</v>
      </c>
      <c r="M15" s="44">
        <v>1055000</v>
      </c>
      <c r="N15" s="44">
        <v>1150000</v>
      </c>
      <c r="O15" s="44">
        <v>1275000</v>
      </c>
      <c r="P15" s="44">
        <v>1460000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36" t="s">
        <v>19</v>
      </c>
      <c r="B16" s="21" t="s">
        <v>35</v>
      </c>
      <c r="C16" s="20">
        <v>175000</v>
      </c>
      <c r="D16" s="20">
        <v>320000</v>
      </c>
      <c r="E16" s="20">
        <v>365000</v>
      </c>
      <c r="F16" s="20">
        <v>435000</v>
      </c>
      <c r="G16" s="20">
        <v>465000</v>
      </c>
      <c r="H16" s="8">
        <v>500000</v>
      </c>
      <c r="I16" s="20">
        <v>585000</v>
      </c>
      <c r="J16" s="20">
        <v>670000</v>
      </c>
      <c r="K16" s="20">
        <v>750000</v>
      </c>
      <c r="L16" s="20">
        <v>960000</v>
      </c>
      <c r="M16" s="20">
        <v>1055000</v>
      </c>
      <c r="N16" s="20">
        <v>1150000</v>
      </c>
      <c r="O16" s="20">
        <v>1275000</v>
      </c>
      <c r="P16" s="20">
        <v>1460000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37" t="s">
        <v>43</v>
      </c>
      <c r="B17" s="39" t="s">
        <v>35</v>
      </c>
      <c r="C17" s="40">
        <v>210000</v>
      </c>
      <c r="D17" s="40">
        <v>384000</v>
      </c>
      <c r="E17" s="40">
        <v>438000</v>
      </c>
      <c r="F17" s="40">
        <v>522000</v>
      </c>
      <c r="G17" s="40">
        <v>558000</v>
      </c>
      <c r="H17" s="40">
        <v>600000</v>
      </c>
      <c r="I17" s="40">
        <v>702000</v>
      </c>
      <c r="J17" s="40">
        <v>804000</v>
      </c>
      <c r="K17" s="40">
        <v>900000</v>
      </c>
      <c r="L17" s="40">
        <v>1152000</v>
      </c>
      <c r="M17" s="40">
        <v>1266000</v>
      </c>
      <c r="N17" s="40">
        <v>1380000</v>
      </c>
      <c r="O17" s="40">
        <v>1530000</v>
      </c>
      <c r="P17" s="40">
        <v>1752000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37" t="s">
        <v>44</v>
      </c>
      <c r="B18" s="39" t="s">
        <v>35</v>
      </c>
      <c r="C18" s="40">
        <v>315000</v>
      </c>
      <c r="D18" s="40">
        <v>576000</v>
      </c>
      <c r="E18" s="40">
        <v>657000</v>
      </c>
      <c r="F18" s="40">
        <v>783000</v>
      </c>
      <c r="G18" s="40">
        <v>837000</v>
      </c>
      <c r="H18" s="40">
        <v>900000</v>
      </c>
      <c r="I18" s="40">
        <v>1053000</v>
      </c>
      <c r="J18" s="40">
        <v>1206000</v>
      </c>
      <c r="K18" s="40">
        <v>1350000</v>
      </c>
      <c r="L18" s="40">
        <v>1728000</v>
      </c>
      <c r="M18" s="40">
        <v>1899000</v>
      </c>
      <c r="N18" s="40">
        <v>2070000</v>
      </c>
      <c r="O18" s="40">
        <v>2295000</v>
      </c>
      <c r="P18" s="40">
        <v>2628000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36" t="s">
        <v>10</v>
      </c>
      <c r="B19" s="21" t="s">
        <v>18</v>
      </c>
      <c r="C19" s="20">
        <v>1190000</v>
      </c>
      <c r="D19" s="20">
        <v>2176000</v>
      </c>
      <c r="E19" s="20">
        <v>2482000</v>
      </c>
      <c r="F19" s="20">
        <v>2958000</v>
      </c>
      <c r="G19" s="20">
        <v>3162000</v>
      </c>
      <c r="H19" s="8">
        <v>3400000</v>
      </c>
      <c r="I19" s="20">
        <v>3978000</v>
      </c>
      <c r="J19" s="20">
        <v>4556000</v>
      </c>
      <c r="K19" s="20">
        <v>5100000</v>
      </c>
      <c r="L19" s="20">
        <v>6528000</v>
      </c>
      <c r="M19" s="20">
        <v>7174000</v>
      </c>
      <c r="N19" s="20">
        <v>7820000</v>
      </c>
      <c r="O19" s="20">
        <v>8670000</v>
      </c>
      <c r="P19" s="20">
        <v>9928000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36" t="s">
        <v>22</v>
      </c>
      <c r="B20" s="21" t="s">
        <v>17</v>
      </c>
      <c r="C20" s="20">
        <v>1225000</v>
      </c>
      <c r="D20" s="20">
        <v>2240000</v>
      </c>
      <c r="E20" s="20">
        <v>2555000</v>
      </c>
      <c r="F20" s="20">
        <v>3045000</v>
      </c>
      <c r="G20" s="20">
        <v>3255000</v>
      </c>
      <c r="H20" s="8">
        <v>3500000</v>
      </c>
      <c r="I20" s="20">
        <v>4095000</v>
      </c>
      <c r="J20" s="20">
        <v>4690000</v>
      </c>
      <c r="K20" s="20">
        <v>5250000</v>
      </c>
      <c r="L20" s="20">
        <v>6720000</v>
      </c>
      <c r="M20" s="20">
        <v>7385000</v>
      </c>
      <c r="N20" s="20">
        <v>8050000</v>
      </c>
      <c r="O20" s="20">
        <v>8925000</v>
      </c>
      <c r="P20" s="20">
        <v>10220000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42" t="s">
        <v>26</v>
      </c>
      <c r="B21" s="43" t="s">
        <v>28</v>
      </c>
      <c r="C21" s="44">
        <v>525000</v>
      </c>
      <c r="D21" s="44">
        <v>960000</v>
      </c>
      <c r="E21" s="44">
        <v>1095000</v>
      </c>
      <c r="F21" s="44">
        <v>1305000</v>
      </c>
      <c r="G21" s="44">
        <v>1395000</v>
      </c>
      <c r="H21" s="44">
        <v>1500000</v>
      </c>
      <c r="I21" s="44">
        <v>1755000</v>
      </c>
      <c r="J21" s="44">
        <v>2010000</v>
      </c>
      <c r="K21" s="44">
        <v>2250000</v>
      </c>
      <c r="L21" s="44">
        <v>2880000</v>
      </c>
      <c r="M21" s="44">
        <v>3165000</v>
      </c>
      <c r="N21" s="44">
        <v>3450000</v>
      </c>
      <c r="O21" s="44">
        <v>3825000</v>
      </c>
      <c r="P21" s="44">
        <v>4380000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36" t="s">
        <v>27</v>
      </c>
      <c r="B22" s="21" t="s">
        <v>31</v>
      </c>
      <c r="C22" s="20">
        <v>560000</v>
      </c>
      <c r="D22" s="20">
        <v>1024000</v>
      </c>
      <c r="E22" s="20">
        <v>1168000</v>
      </c>
      <c r="F22" s="20">
        <v>1392000</v>
      </c>
      <c r="G22" s="20">
        <v>1488000</v>
      </c>
      <c r="H22" s="8">
        <v>1600000</v>
      </c>
      <c r="I22" s="20">
        <v>1872000</v>
      </c>
      <c r="J22" s="20">
        <v>2144000</v>
      </c>
      <c r="K22" s="20">
        <v>2400000</v>
      </c>
      <c r="L22" s="20">
        <v>3072000</v>
      </c>
      <c r="M22" s="20">
        <v>3376000</v>
      </c>
      <c r="N22" s="20">
        <v>3680000</v>
      </c>
      <c r="O22" s="20">
        <v>4080000</v>
      </c>
      <c r="P22" s="20">
        <v>4672000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36" t="s">
        <v>23</v>
      </c>
      <c r="B23" s="21" t="s">
        <v>12</v>
      </c>
      <c r="C23" s="20">
        <v>525000</v>
      </c>
      <c r="D23" s="20">
        <v>960000</v>
      </c>
      <c r="E23" s="20">
        <v>1095000</v>
      </c>
      <c r="F23" s="20">
        <v>1305000</v>
      </c>
      <c r="G23" s="20">
        <v>1395000</v>
      </c>
      <c r="H23" s="8">
        <v>1500000</v>
      </c>
      <c r="I23" s="20">
        <v>1755000</v>
      </c>
      <c r="J23" s="20">
        <v>2010000</v>
      </c>
      <c r="K23" s="20">
        <v>2250000</v>
      </c>
      <c r="L23" s="20">
        <v>2880000</v>
      </c>
      <c r="M23" s="20">
        <v>3165000</v>
      </c>
      <c r="N23" s="20">
        <v>3450000</v>
      </c>
      <c r="O23" s="20">
        <v>3825000</v>
      </c>
      <c r="P23" s="20">
        <v>4380000</v>
      </c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9" ht="9.75">
      <c r="A24" s="36" t="s">
        <v>21</v>
      </c>
      <c r="B24" s="21" t="s">
        <v>12</v>
      </c>
      <c r="C24" s="20">
        <v>245000</v>
      </c>
      <c r="D24" s="20">
        <v>448000</v>
      </c>
      <c r="E24" s="20">
        <v>511000</v>
      </c>
      <c r="F24" s="20">
        <v>609000</v>
      </c>
      <c r="G24" s="20">
        <v>651000</v>
      </c>
      <c r="H24" s="8">
        <v>700000</v>
      </c>
      <c r="I24" s="20">
        <v>819000</v>
      </c>
      <c r="J24" s="20">
        <v>938000</v>
      </c>
      <c r="K24" s="20">
        <v>1050000</v>
      </c>
      <c r="L24" s="20">
        <v>1344000</v>
      </c>
      <c r="M24" s="20">
        <v>1477000</v>
      </c>
      <c r="N24" s="20">
        <v>1610000</v>
      </c>
      <c r="O24" s="20">
        <v>1785000</v>
      </c>
      <c r="P24" s="20">
        <v>2044000</v>
      </c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2"/>
      <c r="AG24" s="22"/>
      <c r="AH24" s="22"/>
      <c r="AI24" s="22"/>
      <c r="AJ24" s="22"/>
      <c r="AK24" s="22"/>
      <c r="AL24" s="22"/>
      <c r="AM24" s="22"/>
    </row>
    <row r="25" spans="1:39" ht="9.75">
      <c r="A25" s="17" t="s">
        <v>7</v>
      </c>
      <c r="B25" s="21" t="s">
        <v>31</v>
      </c>
      <c r="C25" s="31">
        <v>280000</v>
      </c>
      <c r="D25" s="31">
        <v>512000</v>
      </c>
      <c r="E25" s="31">
        <v>584000</v>
      </c>
      <c r="F25" s="31">
        <v>696000</v>
      </c>
      <c r="G25" s="31">
        <v>744000</v>
      </c>
      <c r="H25" s="8">
        <v>800000</v>
      </c>
      <c r="I25" s="31">
        <v>936000</v>
      </c>
      <c r="J25" s="31">
        <v>1072000</v>
      </c>
      <c r="K25" s="31">
        <v>1200000</v>
      </c>
      <c r="L25" s="31">
        <v>1536000</v>
      </c>
      <c r="M25" s="31">
        <v>1688000</v>
      </c>
      <c r="N25" s="31">
        <v>1840000</v>
      </c>
      <c r="O25" s="31">
        <v>2040000</v>
      </c>
      <c r="P25" s="31">
        <v>2336000</v>
      </c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2"/>
      <c r="AG25" s="22"/>
      <c r="AH25" s="22"/>
      <c r="AI25" s="22"/>
      <c r="AJ25" s="22"/>
      <c r="AK25" s="22"/>
      <c r="AL25" s="22"/>
      <c r="AM25" s="22"/>
    </row>
    <row r="26" spans="1:39" ht="9.75">
      <c r="A26" s="17" t="s">
        <v>8</v>
      </c>
      <c r="B26" s="21" t="s">
        <v>17</v>
      </c>
      <c r="C26" s="31">
        <v>210000</v>
      </c>
      <c r="D26" s="31">
        <v>384000</v>
      </c>
      <c r="E26" s="31">
        <v>438000</v>
      </c>
      <c r="F26" s="31">
        <v>522000</v>
      </c>
      <c r="G26" s="31">
        <v>558000</v>
      </c>
      <c r="H26" s="8">
        <v>600000</v>
      </c>
      <c r="I26" s="31">
        <v>702000</v>
      </c>
      <c r="J26" s="31">
        <v>804000</v>
      </c>
      <c r="K26" s="31">
        <v>900000</v>
      </c>
      <c r="L26" s="31">
        <v>1152000</v>
      </c>
      <c r="M26" s="31">
        <v>1266000</v>
      </c>
      <c r="N26" s="31">
        <v>1380000</v>
      </c>
      <c r="O26" s="31">
        <v>1530000</v>
      </c>
      <c r="P26" s="31">
        <v>1752000</v>
      </c>
      <c r="Q26" s="2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2"/>
      <c r="AG26" s="22"/>
      <c r="AH26" s="22"/>
      <c r="AI26" s="22"/>
      <c r="AJ26" s="22"/>
      <c r="AK26" s="22"/>
      <c r="AL26" s="22"/>
      <c r="AM26" s="22"/>
    </row>
    <row r="27" spans="17:39" ht="9.75">
      <c r="Q27" s="2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2"/>
      <c r="AG27" s="22"/>
      <c r="AH27" s="22"/>
      <c r="AI27" s="22"/>
      <c r="AJ27" s="22"/>
      <c r="AK27" s="22"/>
      <c r="AL27" s="22"/>
      <c r="AM27" s="22"/>
    </row>
    <row r="28" spans="1:31" ht="9.75">
      <c r="A28" s="12"/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8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16" ht="9.75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7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</row>
    <row r="30" spans="1:16" ht="9.75">
      <c r="A30" s="17" t="s">
        <v>20</v>
      </c>
      <c r="B30" s="21" t="s">
        <v>14</v>
      </c>
      <c r="C30" s="20">
        <v>105000</v>
      </c>
      <c r="D30" s="20">
        <v>192000</v>
      </c>
      <c r="E30" s="20">
        <v>219000</v>
      </c>
      <c r="F30" s="20">
        <v>261000</v>
      </c>
      <c r="G30" s="20">
        <v>279000</v>
      </c>
      <c r="H30" s="8">
        <v>300000</v>
      </c>
      <c r="I30" s="20">
        <v>351000</v>
      </c>
      <c r="J30" s="20">
        <v>402000</v>
      </c>
      <c r="K30" s="20">
        <v>450000</v>
      </c>
      <c r="L30" s="20">
        <v>576000</v>
      </c>
      <c r="M30" s="20">
        <v>633000</v>
      </c>
      <c r="N30" s="20">
        <v>690000</v>
      </c>
      <c r="O30" s="20">
        <v>765000</v>
      </c>
      <c r="P30" s="20">
        <v>876000</v>
      </c>
    </row>
    <row r="31" spans="1:16" ht="9.75">
      <c r="A31" s="17" t="s">
        <v>6</v>
      </c>
      <c r="B31" s="21" t="s">
        <v>14</v>
      </c>
      <c r="C31" s="20">
        <v>210000</v>
      </c>
      <c r="D31" s="20">
        <v>384000</v>
      </c>
      <c r="E31" s="20">
        <v>438000</v>
      </c>
      <c r="F31" s="20">
        <v>522000</v>
      </c>
      <c r="G31" s="20">
        <v>558000</v>
      </c>
      <c r="H31" s="8">
        <v>600000</v>
      </c>
      <c r="I31" s="20">
        <v>702000</v>
      </c>
      <c r="J31" s="20">
        <v>804000</v>
      </c>
      <c r="K31" s="20">
        <v>900000</v>
      </c>
      <c r="L31" s="20">
        <v>1152000</v>
      </c>
      <c r="M31" s="20">
        <v>1266000</v>
      </c>
      <c r="N31" s="20">
        <v>1380000</v>
      </c>
      <c r="O31" s="20">
        <v>1530000</v>
      </c>
      <c r="P31" s="20">
        <v>1752000</v>
      </c>
    </row>
    <row r="32" spans="1:16" ht="9.75">
      <c r="A32" s="17" t="s">
        <v>15</v>
      </c>
      <c r="B32" s="21" t="s">
        <v>14</v>
      </c>
      <c r="C32" s="20">
        <v>245000</v>
      </c>
      <c r="D32" s="20">
        <v>448000</v>
      </c>
      <c r="E32" s="20">
        <v>511000</v>
      </c>
      <c r="F32" s="20">
        <v>609000</v>
      </c>
      <c r="G32" s="20">
        <v>651000</v>
      </c>
      <c r="H32" s="8">
        <v>700000</v>
      </c>
      <c r="I32" s="20">
        <v>819000</v>
      </c>
      <c r="J32" s="20">
        <v>938000</v>
      </c>
      <c r="K32" s="20">
        <v>1050000</v>
      </c>
      <c r="L32" s="20">
        <v>1344000</v>
      </c>
      <c r="M32" s="20">
        <v>1477000</v>
      </c>
      <c r="N32" s="20">
        <v>1610000</v>
      </c>
      <c r="O32" s="20">
        <v>1785000</v>
      </c>
      <c r="P32" s="20">
        <v>2044000</v>
      </c>
    </row>
    <row r="33" spans="1:16" ht="9.75">
      <c r="A33" s="17" t="s">
        <v>10</v>
      </c>
      <c r="B33" s="21" t="s">
        <v>14</v>
      </c>
      <c r="C33" s="20">
        <v>700000</v>
      </c>
      <c r="D33" s="20">
        <v>1280000</v>
      </c>
      <c r="E33" s="20">
        <v>1460000</v>
      </c>
      <c r="F33" s="20">
        <v>1740000</v>
      </c>
      <c r="G33" s="20">
        <v>1860000</v>
      </c>
      <c r="H33" s="8">
        <v>2000000</v>
      </c>
      <c r="I33" s="20">
        <v>2340000</v>
      </c>
      <c r="J33" s="20">
        <v>2680000</v>
      </c>
      <c r="K33" s="20">
        <v>3000000</v>
      </c>
      <c r="L33" s="20">
        <v>3840000</v>
      </c>
      <c r="M33" s="20">
        <v>4220000</v>
      </c>
      <c r="N33" s="20">
        <v>4600000</v>
      </c>
      <c r="O33" s="20">
        <v>5100000</v>
      </c>
      <c r="P33" s="20">
        <v>5840000</v>
      </c>
    </row>
    <row r="34" spans="1:16" ht="9.75">
      <c r="A34" s="17" t="s">
        <v>16</v>
      </c>
      <c r="B34" s="21" t="s">
        <v>14</v>
      </c>
      <c r="C34" s="20">
        <v>595000</v>
      </c>
      <c r="D34" s="20">
        <v>1088000</v>
      </c>
      <c r="E34" s="20">
        <v>1241000</v>
      </c>
      <c r="F34" s="20">
        <v>1479000</v>
      </c>
      <c r="G34" s="20">
        <v>1581000</v>
      </c>
      <c r="H34" s="8">
        <v>1700000</v>
      </c>
      <c r="I34" s="20">
        <v>1989000</v>
      </c>
      <c r="J34" s="20">
        <v>2278000</v>
      </c>
      <c r="K34" s="20">
        <v>2550000</v>
      </c>
      <c r="L34" s="20">
        <v>3264000</v>
      </c>
      <c r="M34" s="20">
        <v>3587000</v>
      </c>
      <c r="N34" s="20">
        <v>3910000</v>
      </c>
      <c r="O34" s="20">
        <v>4335000</v>
      </c>
      <c r="P34" s="20">
        <v>4964000</v>
      </c>
    </row>
    <row r="35" spans="1:16" ht="9.75">
      <c r="A35" s="17" t="s">
        <v>8</v>
      </c>
      <c r="B35" s="21" t="s">
        <v>14</v>
      </c>
      <c r="C35" s="20">
        <v>210000</v>
      </c>
      <c r="D35" s="20">
        <v>384000</v>
      </c>
      <c r="E35" s="20">
        <v>438000</v>
      </c>
      <c r="F35" s="20">
        <v>522000</v>
      </c>
      <c r="G35" s="20">
        <v>558000</v>
      </c>
      <c r="H35" s="8">
        <v>600000</v>
      </c>
      <c r="I35" s="20">
        <v>702000</v>
      </c>
      <c r="J35" s="20">
        <v>804000</v>
      </c>
      <c r="K35" s="20">
        <v>900000</v>
      </c>
      <c r="L35" s="20">
        <v>1152000</v>
      </c>
      <c r="M35" s="20">
        <v>1266000</v>
      </c>
      <c r="N35" s="20">
        <v>1380000</v>
      </c>
      <c r="O35" s="20">
        <v>1530000</v>
      </c>
      <c r="P35" s="20">
        <v>1752000</v>
      </c>
    </row>
    <row r="36" spans="1:16" ht="9.75">
      <c r="A36" s="17" t="s">
        <v>39</v>
      </c>
      <c r="B36" s="21" t="s">
        <v>30</v>
      </c>
      <c r="C36" s="20">
        <v>105000</v>
      </c>
      <c r="D36" s="20">
        <v>192000</v>
      </c>
      <c r="E36" s="20">
        <v>219000</v>
      </c>
      <c r="F36" s="20">
        <v>261000</v>
      </c>
      <c r="G36" s="20">
        <v>279000</v>
      </c>
      <c r="H36" s="8">
        <v>300000</v>
      </c>
      <c r="I36" s="20">
        <v>351000</v>
      </c>
      <c r="J36" s="20">
        <v>402000</v>
      </c>
      <c r="K36" s="20">
        <v>450000</v>
      </c>
      <c r="L36" s="20">
        <v>576000</v>
      </c>
      <c r="M36" s="20">
        <v>633000</v>
      </c>
      <c r="N36" s="20">
        <v>690000</v>
      </c>
      <c r="O36" s="20">
        <v>765000</v>
      </c>
      <c r="P36" s="20">
        <v>876000</v>
      </c>
    </row>
    <row r="37" spans="1:16" ht="9.75">
      <c r="A37" s="17" t="s">
        <v>6</v>
      </c>
      <c r="B37" s="21" t="s">
        <v>30</v>
      </c>
      <c r="C37" s="20">
        <v>210000</v>
      </c>
      <c r="D37" s="20">
        <v>384000</v>
      </c>
      <c r="E37" s="20">
        <v>438000</v>
      </c>
      <c r="F37" s="20">
        <v>522000</v>
      </c>
      <c r="G37" s="20">
        <v>558000</v>
      </c>
      <c r="H37" s="8">
        <v>600000</v>
      </c>
      <c r="I37" s="20">
        <v>702000</v>
      </c>
      <c r="J37" s="20">
        <v>804000</v>
      </c>
      <c r="K37" s="20">
        <v>900000</v>
      </c>
      <c r="L37" s="20">
        <v>1152000</v>
      </c>
      <c r="M37" s="20">
        <v>1266000</v>
      </c>
      <c r="N37" s="20">
        <v>1380000</v>
      </c>
      <c r="O37" s="20">
        <v>1530000</v>
      </c>
      <c r="P37" s="20">
        <v>1752000</v>
      </c>
    </row>
    <row r="38" spans="1:16" ht="9.75">
      <c r="A38" s="17" t="s">
        <v>40</v>
      </c>
      <c r="B38" s="21" t="s">
        <v>30</v>
      </c>
      <c r="C38" s="20">
        <v>210000</v>
      </c>
      <c r="D38" s="20">
        <v>384000</v>
      </c>
      <c r="E38" s="20">
        <v>438000</v>
      </c>
      <c r="F38" s="20">
        <v>522000</v>
      </c>
      <c r="G38" s="20">
        <v>558000</v>
      </c>
      <c r="H38" s="8">
        <v>600000</v>
      </c>
      <c r="I38" s="20">
        <v>702000</v>
      </c>
      <c r="J38" s="20">
        <v>804000</v>
      </c>
      <c r="K38" s="20">
        <v>900000</v>
      </c>
      <c r="L38" s="20">
        <v>1152000</v>
      </c>
      <c r="M38" s="20">
        <v>1266000</v>
      </c>
      <c r="N38" s="20">
        <v>1380000</v>
      </c>
      <c r="O38" s="20">
        <v>1530000</v>
      </c>
      <c r="P38" s="20">
        <v>1752000</v>
      </c>
    </row>
    <row r="39" spans="1:16" ht="9.75">
      <c r="A39" s="17" t="s">
        <v>41</v>
      </c>
      <c r="B39" s="21" t="s">
        <v>30</v>
      </c>
      <c r="C39" s="20">
        <v>245000</v>
      </c>
      <c r="D39" s="20">
        <v>448000</v>
      </c>
      <c r="E39" s="20">
        <v>511000</v>
      </c>
      <c r="F39" s="20">
        <v>609000</v>
      </c>
      <c r="G39" s="20">
        <v>651000</v>
      </c>
      <c r="H39" s="8">
        <v>700000</v>
      </c>
      <c r="I39" s="20">
        <v>819000</v>
      </c>
      <c r="J39" s="20">
        <v>938000</v>
      </c>
      <c r="K39" s="20">
        <v>1050000</v>
      </c>
      <c r="L39" s="20">
        <v>1344000</v>
      </c>
      <c r="M39" s="20">
        <v>1477000</v>
      </c>
      <c r="N39" s="20">
        <v>1610000</v>
      </c>
      <c r="O39" s="20">
        <v>1785000</v>
      </c>
      <c r="P39" s="20">
        <v>2044000</v>
      </c>
    </row>
    <row r="40" spans="1:16" ht="9.75">
      <c r="A40" s="17" t="s">
        <v>45</v>
      </c>
      <c r="B40" s="21" t="s">
        <v>30</v>
      </c>
      <c r="C40" s="20">
        <v>280000</v>
      </c>
      <c r="D40" s="20">
        <v>512000</v>
      </c>
      <c r="E40" s="20">
        <v>584000</v>
      </c>
      <c r="F40" s="20">
        <v>696000</v>
      </c>
      <c r="G40" s="20">
        <v>744000</v>
      </c>
      <c r="H40" s="8">
        <v>800000</v>
      </c>
      <c r="I40" s="20">
        <v>936000</v>
      </c>
      <c r="J40" s="20">
        <v>1072000</v>
      </c>
      <c r="K40" s="20">
        <v>1200000</v>
      </c>
      <c r="L40" s="20">
        <v>1536000</v>
      </c>
      <c r="M40" s="20">
        <v>1688000</v>
      </c>
      <c r="N40" s="20">
        <v>1840000</v>
      </c>
      <c r="O40" s="20">
        <v>2040000</v>
      </c>
      <c r="P40" s="20">
        <v>2336000</v>
      </c>
    </row>
    <row r="41" spans="1:16" ht="9.75">
      <c r="A41" s="17" t="s">
        <v>10</v>
      </c>
      <c r="B41" s="21" t="s">
        <v>30</v>
      </c>
      <c r="C41" s="20">
        <v>1260000</v>
      </c>
      <c r="D41" s="20">
        <v>2304000</v>
      </c>
      <c r="E41" s="20">
        <v>2628000</v>
      </c>
      <c r="F41" s="20">
        <v>3132000</v>
      </c>
      <c r="G41" s="20">
        <v>3348000</v>
      </c>
      <c r="H41" s="8">
        <v>3600000</v>
      </c>
      <c r="I41" s="20">
        <v>4212000</v>
      </c>
      <c r="J41" s="20">
        <v>4824000</v>
      </c>
      <c r="K41" s="20">
        <v>5400000</v>
      </c>
      <c r="L41" s="20">
        <v>6912000</v>
      </c>
      <c r="M41" s="20">
        <v>7596000</v>
      </c>
      <c r="N41" s="20">
        <v>8280000</v>
      </c>
      <c r="O41" s="20">
        <v>9180000</v>
      </c>
      <c r="P41" s="20">
        <v>10512000</v>
      </c>
    </row>
    <row r="42" spans="1:16" ht="9.75">
      <c r="A42" s="37" t="s">
        <v>46</v>
      </c>
      <c r="B42" s="39" t="s">
        <v>30</v>
      </c>
      <c r="C42" s="40">
        <v>1575000</v>
      </c>
      <c r="D42" s="40">
        <v>2880000</v>
      </c>
      <c r="E42" s="40">
        <v>3285000</v>
      </c>
      <c r="F42" s="40">
        <v>3915000</v>
      </c>
      <c r="G42" s="40">
        <v>4185000</v>
      </c>
      <c r="H42" s="40">
        <v>4500000</v>
      </c>
      <c r="I42" s="40">
        <v>5265000</v>
      </c>
      <c r="J42" s="40">
        <v>6030000</v>
      </c>
      <c r="K42" s="40">
        <v>6750000</v>
      </c>
      <c r="L42" s="40">
        <v>8640000</v>
      </c>
      <c r="M42" s="40">
        <v>9495000</v>
      </c>
      <c r="N42" s="40">
        <v>10350000</v>
      </c>
      <c r="O42" s="40">
        <v>11475000</v>
      </c>
      <c r="P42" s="40">
        <v>13140000</v>
      </c>
    </row>
    <row r="43" spans="1:16" ht="9.75">
      <c r="A43" s="17" t="s">
        <v>42</v>
      </c>
      <c r="B43" s="21" t="s">
        <v>30</v>
      </c>
      <c r="C43" s="20">
        <v>280000</v>
      </c>
      <c r="D43" s="20">
        <v>512000</v>
      </c>
      <c r="E43" s="20">
        <v>584000</v>
      </c>
      <c r="F43" s="20">
        <v>696000</v>
      </c>
      <c r="G43" s="20">
        <v>744000</v>
      </c>
      <c r="H43" s="8">
        <v>800000</v>
      </c>
      <c r="I43" s="20">
        <v>936000</v>
      </c>
      <c r="J43" s="20">
        <v>1072000</v>
      </c>
      <c r="K43" s="20">
        <v>1200000</v>
      </c>
      <c r="L43" s="20">
        <v>1536000</v>
      </c>
      <c r="M43" s="20">
        <v>1688000</v>
      </c>
      <c r="N43" s="20">
        <v>1840000</v>
      </c>
      <c r="O43" s="20">
        <v>2040000</v>
      </c>
      <c r="P43" s="20">
        <v>2336000</v>
      </c>
    </row>
    <row r="44" spans="3:16" ht="9.75">
      <c r="C44" s="45"/>
      <c r="D44" s="4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45"/>
      <c r="D45" s="4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2"/>
  <sheetViews>
    <sheetView showGridLines="0" workbookViewId="0" topLeftCell="A4">
      <selection activeCell="D39" sqref="D39"/>
    </sheetView>
  </sheetViews>
  <sheetFormatPr defaultColWidth="11.421875" defaultRowHeight="15"/>
  <cols>
    <col min="1" max="1" width="36.00390625" style="1" bestFit="1" customWidth="1"/>
    <col min="2" max="2" width="7.421875" style="1" bestFit="1" customWidth="1"/>
    <col min="3" max="3" width="9.42187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24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6" ht="9.75">
      <c r="A5" s="37" t="s">
        <v>34</v>
      </c>
      <c r="B5" s="39" t="s">
        <v>28</v>
      </c>
      <c r="C5" s="40">
        <v>131000</v>
      </c>
      <c r="D5" s="40">
        <v>240000</v>
      </c>
      <c r="E5" s="40">
        <v>274000</v>
      </c>
      <c r="F5" s="40">
        <v>326000</v>
      </c>
      <c r="G5" s="40">
        <v>349000</v>
      </c>
      <c r="H5" s="40">
        <v>375000</v>
      </c>
      <c r="I5" s="40">
        <v>439000</v>
      </c>
      <c r="J5" s="40">
        <v>503000</v>
      </c>
      <c r="K5" s="40">
        <v>563000</v>
      </c>
      <c r="L5" s="40">
        <v>720000</v>
      </c>
      <c r="M5" s="40">
        <v>791000</v>
      </c>
      <c r="N5" s="40">
        <v>863000</v>
      </c>
      <c r="O5" s="40">
        <v>956000</v>
      </c>
      <c r="P5" s="40">
        <v>1095000</v>
      </c>
    </row>
    <row r="6" spans="1:19" s="18" customFormat="1" ht="9.75">
      <c r="A6" s="17" t="s">
        <v>3</v>
      </c>
      <c r="B6" s="21" t="s">
        <v>35</v>
      </c>
      <c r="C6" s="31">
        <v>66000</v>
      </c>
      <c r="D6" s="31">
        <v>120000</v>
      </c>
      <c r="E6" s="31">
        <v>137000</v>
      </c>
      <c r="F6" s="31">
        <v>164000</v>
      </c>
      <c r="G6" s="31">
        <v>175000</v>
      </c>
      <c r="H6" s="32">
        <v>188000</v>
      </c>
      <c r="I6" s="31">
        <v>220000</v>
      </c>
      <c r="J6" s="31">
        <v>252000</v>
      </c>
      <c r="K6" s="31">
        <v>282000</v>
      </c>
      <c r="L6" s="31">
        <v>361000</v>
      </c>
      <c r="M6" s="31">
        <v>397000</v>
      </c>
      <c r="N6" s="31">
        <v>432000</v>
      </c>
      <c r="O6" s="31">
        <v>479000</v>
      </c>
      <c r="P6" s="31">
        <v>549000</v>
      </c>
      <c r="Q6" s="26"/>
      <c r="R6" s="10"/>
      <c r="S6" s="10"/>
    </row>
    <row r="7" spans="1:19" s="18" customFormat="1" ht="9.75">
      <c r="A7" s="17" t="s">
        <v>9</v>
      </c>
      <c r="B7" s="21" t="s">
        <v>35</v>
      </c>
      <c r="C7" s="31">
        <v>394000</v>
      </c>
      <c r="D7" s="31">
        <v>720000</v>
      </c>
      <c r="E7" s="31">
        <v>821000</v>
      </c>
      <c r="F7" s="31">
        <v>979000</v>
      </c>
      <c r="G7" s="31">
        <v>1046000</v>
      </c>
      <c r="H7" s="32">
        <v>1125000</v>
      </c>
      <c r="I7" s="31">
        <v>1316000</v>
      </c>
      <c r="J7" s="31">
        <v>1508000</v>
      </c>
      <c r="K7" s="31">
        <v>1688000</v>
      </c>
      <c r="L7" s="31">
        <v>2160000</v>
      </c>
      <c r="M7" s="31">
        <v>2374000</v>
      </c>
      <c r="N7" s="31">
        <v>2588000</v>
      </c>
      <c r="O7" s="31">
        <v>2869000</v>
      </c>
      <c r="P7" s="31">
        <v>3285000</v>
      </c>
      <c r="Q7" s="26"/>
      <c r="R7" s="10"/>
      <c r="S7" s="10"/>
    </row>
    <row r="8" spans="1:19" s="18" customFormat="1" ht="9.75">
      <c r="A8" s="17" t="s">
        <v>4</v>
      </c>
      <c r="B8" s="21" t="s">
        <v>35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10"/>
      <c r="S8" s="10"/>
    </row>
    <row r="9" spans="1:19" s="18" customFormat="1" ht="9.75">
      <c r="A9" s="17" t="s">
        <v>5</v>
      </c>
      <c r="B9" s="21" t="s">
        <v>35</v>
      </c>
      <c r="C9" s="31">
        <v>219000</v>
      </c>
      <c r="D9" s="31">
        <v>400000</v>
      </c>
      <c r="E9" s="31">
        <v>456000</v>
      </c>
      <c r="F9" s="31">
        <v>544000</v>
      </c>
      <c r="G9" s="31">
        <v>581000</v>
      </c>
      <c r="H9" s="32">
        <v>625000</v>
      </c>
      <c r="I9" s="31">
        <v>731000</v>
      </c>
      <c r="J9" s="31">
        <v>838000</v>
      </c>
      <c r="K9" s="31">
        <v>938000</v>
      </c>
      <c r="L9" s="31">
        <v>1200000</v>
      </c>
      <c r="M9" s="31">
        <v>1319000</v>
      </c>
      <c r="N9" s="31">
        <v>1438000</v>
      </c>
      <c r="O9" s="31">
        <v>1594000</v>
      </c>
      <c r="P9" s="31">
        <v>1825000</v>
      </c>
      <c r="Q9" s="26"/>
      <c r="R9" s="10"/>
      <c r="S9" s="10"/>
    </row>
    <row r="10" spans="1:19" s="18" customFormat="1" ht="9.75">
      <c r="A10" s="36" t="s">
        <v>6</v>
      </c>
      <c r="B10" s="21" t="s">
        <v>18</v>
      </c>
      <c r="C10" s="31">
        <v>263000</v>
      </c>
      <c r="D10" s="31">
        <v>480000</v>
      </c>
      <c r="E10" s="31">
        <v>548000</v>
      </c>
      <c r="F10" s="31">
        <v>653000</v>
      </c>
      <c r="G10" s="31">
        <v>698000</v>
      </c>
      <c r="H10" s="32">
        <v>750000</v>
      </c>
      <c r="I10" s="31">
        <v>878000</v>
      </c>
      <c r="J10" s="31">
        <v>1005000</v>
      </c>
      <c r="K10" s="31">
        <v>1125000</v>
      </c>
      <c r="L10" s="31">
        <v>1440000</v>
      </c>
      <c r="M10" s="31">
        <v>1583000</v>
      </c>
      <c r="N10" s="31">
        <v>1725000</v>
      </c>
      <c r="O10" s="31">
        <v>1913000</v>
      </c>
      <c r="P10" s="31">
        <v>2190000</v>
      </c>
      <c r="Q10" s="26"/>
      <c r="R10" s="10"/>
      <c r="S10" s="10"/>
    </row>
    <row r="11" spans="1:19" s="18" customFormat="1" ht="9.75">
      <c r="A11" s="37" t="s">
        <v>36</v>
      </c>
      <c r="B11" s="38" t="s">
        <v>28</v>
      </c>
      <c r="C11" s="41" t="s">
        <v>32</v>
      </c>
      <c r="D11" s="40" t="s">
        <v>32</v>
      </c>
      <c r="E11" s="40" t="s">
        <v>32</v>
      </c>
      <c r="F11" s="40" t="s">
        <v>32</v>
      </c>
      <c r="G11" s="40" t="s">
        <v>32</v>
      </c>
      <c r="H11" s="40" t="s">
        <v>32</v>
      </c>
      <c r="I11" s="40" t="s">
        <v>32</v>
      </c>
      <c r="J11" s="40" t="s">
        <v>32</v>
      </c>
      <c r="K11" s="40" t="s">
        <v>32</v>
      </c>
      <c r="L11" s="40" t="s">
        <v>32</v>
      </c>
      <c r="M11" s="40" t="s">
        <v>32</v>
      </c>
      <c r="N11" s="40" t="s">
        <v>32</v>
      </c>
      <c r="O11" s="40" t="s">
        <v>32</v>
      </c>
      <c r="P11" s="40" t="s">
        <v>32</v>
      </c>
      <c r="Q11" s="26"/>
      <c r="R11" s="10"/>
      <c r="S11" s="10"/>
    </row>
    <row r="12" spans="1:19" s="18" customFormat="1" ht="9.75">
      <c r="A12" s="37" t="s">
        <v>37</v>
      </c>
      <c r="B12" s="38" t="s">
        <v>28</v>
      </c>
      <c r="C12" s="41">
        <v>263000</v>
      </c>
      <c r="D12" s="40">
        <v>480000</v>
      </c>
      <c r="E12" s="40">
        <v>548000</v>
      </c>
      <c r="F12" s="40">
        <v>653000</v>
      </c>
      <c r="G12" s="40">
        <v>698000</v>
      </c>
      <c r="H12" s="40">
        <v>750000</v>
      </c>
      <c r="I12" s="40">
        <v>878000</v>
      </c>
      <c r="J12" s="40">
        <v>1005000</v>
      </c>
      <c r="K12" s="40">
        <v>1125000</v>
      </c>
      <c r="L12" s="40">
        <v>1440000</v>
      </c>
      <c r="M12" s="40">
        <v>1583000</v>
      </c>
      <c r="N12" s="40">
        <v>1725000</v>
      </c>
      <c r="O12" s="40">
        <v>1913000</v>
      </c>
      <c r="P12" s="40">
        <v>2190000</v>
      </c>
      <c r="Q12" s="26"/>
      <c r="R12" s="10"/>
      <c r="S12" s="10"/>
    </row>
    <row r="13" spans="1:19" s="18" customFormat="1" ht="9.75">
      <c r="A13" s="37" t="s">
        <v>38</v>
      </c>
      <c r="B13" s="38" t="s">
        <v>28</v>
      </c>
      <c r="C13" s="41">
        <v>306000</v>
      </c>
      <c r="D13" s="40">
        <v>560000</v>
      </c>
      <c r="E13" s="40">
        <v>639000</v>
      </c>
      <c r="F13" s="40">
        <v>761000</v>
      </c>
      <c r="G13" s="40">
        <v>814000</v>
      </c>
      <c r="H13" s="40">
        <v>875000</v>
      </c>
      <c r="I13" s="40">
        <v>1024000</v>
      </c>
      <c r="J13" s="40">
        <v>1173000</v>
      </c>
      <c r="K13" s="40">
        <v>1313000</v>
      </c>
      <c r="L13" s="40">
        <v>1680000</v>
      </c>
      <c r="M13" s="40">
        <v>1846000</v>
      </c>
      <c r="N13" s="40">
        <v>2013000</v>
      </c>
      <c r="O13" s="40">
        <v>2231000</v>
      </c>
      <c r="P13" s="40">
        <v>2555000</v>
      </c>
      <c r="Q13" s="26"/>
      <c r="R13" s="10"/>
      <c r="S13" s="10"/>
    </row>
    <row r="14" spans="1:19" s="18" customFormat="1" ht="9.75">
      <c r="A14" s="36" t="s">
        <v>29</v>
      </c>
      <c r="B14" s="21" t="s">
        <v>35</v>
      </c>
      <c r="C14" s="31">
        <v>219000</v>
      </c>
      <c r="D14" s="31">
        <v>400000</v>
      </c>
      <c r="E14" s="31">
        <v>456000</v>
      </c>
      <c r="F14" s="31">
        <v>544000</v>
      </c>
      <c r="G14" s="31">
        <v>581000</v>
      </c>
      <c r="H14" s="32">
        <v>625000</v>
      </c>
      <c r="I14" s="31">
        <v>731000</v>
      </c>
      <c r="J14" s="31">
        <v>838000</v>
      </c>
      <c r="K14" s="31">
        <v>938000</v>
      </c>
      <c r="L14" s="31">
        <v>1200000</v>
      </c>
      <c r="M14" s="31">
        <v>1319000</v>
      </c>
      <c r="N14" s="31">
        <v>1438000</v>
      </c>
      <c r="O14" s="31">
        <v>1594000</v>
      </c>
      <c r="P14" s="31">
        <v>1825000</v>
      </c>
      <c r="Q14" s="26"/>
      <c r="R14" s="10"/>
      <c r="S14" s="10"/>
    </row>
    <row r="15" spans="1:19" s="18" customFormat="1" ht="9.75">
      <c r="A15" s="42" t="s">
        <v>25</v>
      </c>
      <c r="B15" s="43" t="s">
        <v>35</v>
      </c>
      <c r="C15" s="44">
        <v>219000</v>
      </c>
      <c r="D15" s="44">
        <v>400000</v>
      </c>
      <c r="E15" s="44">
        <v>456000</v>
      </c>
      <c r="F15" s="44">
        <v>544000</v>
      </c>
      <c r="G15" s="44">
        <v>581000</v>
      </c>
      <c r="H15" s="44">
        <v>625000</v>
      </c>
      <c r="I15" s="44">
        <v>731000</v>
      </c>
      <c r="J15" s="44">
        <v>838000</v>
      </c>
      <c r="K15" s="44">
        <v>938000</v>
      </c>
      <c r="L15" s="44">
        <v>1200000</v>
      </c>
      <c r="M15" s="44">
        <v>1319000</v>
      </c>
      <c r="N15" s="44">
        <v>1438000</v>
      </c>
      <c r="O15" s="44">
        <v>1594000</v>
      </c>
      <c r="P15" s="44">
        <v>1825000</v>
      </c>
      <c r="Q15" s="26"/>
      <c r="R15" s="10"/>
      <c r="S15" s="10"/>
    </row>
    <row r="16" spans="1:19" s="18" customFormat="1" ht="9.75">
      <c r="A16" s="36" t="s">
        <v>19</v>
      </c>
      <c r="B16" s="21" t="s">
        <v>35</v>
      </c>
      <c r="C16" s="31">
        <v>219000</v>
      </c>
      <c r="D16" s="31">
        <v>400000</v>
      </c>
      <c r="E16" s="31">
        <v>456000</v>
      </c>
      <c r="F16" s="31">
        <v>544000</v>
      </c>
      <c r="G16" s="31">
        <v>581000</v>
      </c>
      <c r="H16" s="32">
        <v>625000</v>
      </c>
      <c r="I16" s="31">
        <v>731000</v>
      </c>
      <c r="J16" s="31">
        <v>838000</v>
      </c>
      <c r="K16" s="31">
        <v>938000</v>
      </c>
      <c r="L16" s="31">
        <v>1200000</v>
      </c>
      <c r="M16" s="31">
        <v>1319000</v>
      </c>
      <c r="N16" s="31">
        <v>1438000</v>
      </c>
      <c r="O16" s="31">
        <v>1594000</v>
      </c>
      <c r="P16" s="31">
        <v>1825000</v>
      </c>
      <c r="Q16" s="26"/>
      <c r="R16" s="10"/>
      <c r="S16" s="10"/>
    </row>
    <row r="17" spans="1:19" s="18" customFormat="1" ht="9.75">
      <c r="A17" s="37" t="s">
        <v>43</v>
      </c>
      <c r="B17" s="39" t="s">
        <v>35</v>
      </c>
      <c r="C17" s="40">
        <v>263000</v>
      </c>
      <c r="D17" s="40">
        <v>480000</v>
      </c>
      <c r="E17" s="40">
        <v>548000</v>
      </c>
      <c r="F17" s="40">
        <v>653000</v>
      </c>
      <c r="G17" s="40">
        <v>698000</v>
      </c>
      <c r="H17" s="40">
        <v>750000</v>
      </c>
      <c r="I17" s="40">
        <v>878000</v>
      </c>
      <c r="J17" s="40">
        <v>1005000</v>
      </c>
      <c r="K17" s="40">
        <v>1125000</v>
      </c>
      <c r="L17" s="40">
        <v>1440000</v>
      </c>
      <c r="M17" s="40">
        <v>1583000</v>
      </c>
      <c r="N17" s="40">
        <v>1725000</v>
      </c>
      <c r="O17" s="40">
        <v>1913000</v>
      </c>
      <c r="P17" s="40">
        <v>2190000</v>
      </c>
      <c r="Q17" s="26"/>
      <c r="R17" s="10"/>
      <c r="S17" s="10"/>
    </row>
    <row r="18" spans="1:19" s="18" customFormat="1" ht="9.75">
      <c r="A18" s="37" t="s">
        <v>44</v>
      </c>
      <c r="B18" s="39" t="s">
        <v>35</v>
      </c>
      <c r="C18" s="40">
        <v>394000</v>
      </c>
      <c r="D18" s="40">
        <v>720000</v>
      </c>
      <c r="E18" s="40">
        <v>821000</v>
      </c>
      <c r="F18" s="40">
        <v>979000</v>
      </c>
      <c r="G18" s="40">
        <v>1046000</v>
      </c>
      <c r="H18" s="40">
        <v>1125000</v>
      </c>
      <c r="I18" s="40">
        <v>1316000</v>
      </c>
      <c r="J18" s="40">
        <v>1508000</v>
      </c>
      <c r="K18" s="40">
        <v>1688000</v>
      </c>
      <c r="L18" s="40">
        <v>2160000</v>
      </c>
      <c r="M18" s="40">
        <v>2374000</v>
      </c>
      <c r="N18" s="40">
        <v>2588000</v>
      </c>
      <c r="O18" s="40">
        <v>2869000</v>
      </c>
      <c r="P18" s="40">
        <v>3285000</v>
      </c>
      <c r="Q18" s="26"/>
      <c r="R18" s="10"/>
      <c r="S18" s="10"/>
    </row>
    <row r="19" spans="1:19" s="18" customFormat="1" ht="9.75">
      <c r="A19" s="36" t="s">
        <v>10</v>
      </c>
      <c r="B19" s="21" t="s">
        <v>18</v>
      </c>
      <c r="C19" s="31">
        <v>1488000</v>
      </c>
      <c r="D19" s="31">
        <v>2720000</v>
      </c>
      <c r="E19" s="31">
        <v>3103000</v>
      </c>
      <c r="F19" s="31">
        <v>3698000</v>
      </c>
      <c r="G19" s="31">
        <v>3953000</v>
      </c>
      <c r="H19" s="32">
        <v>4250000</v>
      </c>
      <c r="I19" s="31">
        <v>4973000</v>
      </c>
      <c r="J19" s="31">
        <v>5695000</v>
      </c>
      <c r="K19" s="31">
        <v>6375000</v>
      </c>
      <c r="L19" s="31">
        <v>8160000</v>
      </c>
      <c r="M19" s="31">
        <v>8968000</v>
      </c>
      <c r="N19" s="31">
        <v>9775000</v>
      </c>
      <c r="O19" s="31">
        <v>10838000</v>
      </c>
      <c r="P19" s="31">
        <v>12410000</v>
      </c>
      <c r="Q19" s="26"/>
      <c r="R19" s="10"/>
      <c r="S19" s="10"/>
    </row>
    <row r="20" spans="1:19" s="18" customFormat="1" ht="9.75">
      <c r="A20" s="36" t="s">
        <v>22</v>
      </c>
      <c r="B20" s="21" t="s">
        <v>17</v>
      </c>
      <c r="C20" s="31">
        <v>1531000</v>
      </c>
      <c r="D20" s="31">
        <v>2800000</v>
      </c>
      <c r="E20" s="31">
        <v>3194000</v>
      </c>
      <c r="F20" s="31">
        <v>3806000</v>
      </c>
      <c r="G20" s="31">
        <v>4069000</v>
      </c>
      <c r="H20" s="32">
        <v>4375000</v>
      </c>
      <c r="I20" s="31">
        <v>5119000</v>
      </c>
      <c r="J20" s="31">
        <v>5863000</v>
      </c>
      <c r="K20" s="31">
        <v>6563000</v>
      </c>
      <c r="L20" s="31">
        <v>8400000</v>
      </c>
      <c r="M20" s="31">
        <v>9231000</v>
      </c>
      <c r="N20" s="31">
        <v>10063000</v>
      </c>
      <c r="O20" s="31">
        <v>11156000</v>
      </c>
      <c r="P20" s="31">
        <v>12775000</v>
      </c>
      <c r="Q20" s="26"/>
      <c r="R20" s="10"/>
      <c r="S20" s="10"/>
    </row>
    <row r="21" spans="1:19" s="18" customFormat="1" ht="9.75">
      <c r="A21" s="42" t="s">
        <v>26</v>
      </c>
      <c r="B21" s="43" t="s">
        <v>28</v>
      </c>
      <c r="C21" s="44">
        <v>656000</v>
      </c>
      <c r="D21" s="44">
        <v>1200000</v>
      </c>
      <c r="E21" s="44">
        <v>1369000</v>
      </c>
      <c r="F21" s="44">
        <v>1631000</v>
      </c>
      <c r="G21" s="44">
        <v>1744000</v>
      </c>
      <c r="H21" s="44">
        <v>1875000</v>
      </c>
      <c r="I21" s="44">
        <v>2194000</v>
      </c>
      <c r="J21" s="44">
        <v>2513000</v>
      </c>
      <c r="K21" s="44">
        <v>2813000</v>
      </c>
      <c r="L21" s="44">
        <v>3600000</v>
      </c>
      <c r="M21" s="44">
        <v>3956000</v>
      </c>
      <c r="N21" s="44">
        <v>4313000</v>
      </c>
      <c r="O21" s="44">
        <v>4781000</v>
      </c>
      <c r="P21" s="44">
        <v>5475000</v>
      </c>
      <c r="Q21" s="26"/>
      <c r="R21" s="10"/>
      <c r="S21" s="10"/>
    </row>
    <row r="22" spans="1:19" s="18" customFormat="1" ht="9.75">
      <c r="A22" s="36" t="s">
        <v>27</v>
      </c>
      <c r="B22" s="21" t="s">
        <v>31</v>
      </c>
      <c r="C22" s="31">
        <v>700000</v>
      </c>
      <c r="D22" s="31">
        <v>1280000</v>
      </c>
      <c r="E22" s="31">
        <v>1460000</v>
      </c>
      <c r="F22" s="31">
        <v>1740000</v>
      </c>
      <c r="G22" s="31">
        <v>1860000</v>
      </c>
      <c r="H22" s="32">
        <v>2000000</v>
      </c>
      <c r="I22" s="31">
        <v>2340000</v>
      </c>
      <c r="J22" s="31">
        <v>2680000</v>
      </c>
      <c r="K22" s="31">
        <v>3000000</v>
      </c>
      <c r="L22" s="31">
        <v>3840000</v>
      </c>
      <c r="M22" s="31">
        <v>4220000</v>
      </c>
      <c r="N22" s="31">
        <v>4600000</v>
      </c>
      <c r="O22" s="31">
        <v>5100000</v>
      </c>
      <c r="P22" s="31">
        <v>5840000</v>
      </c>
      <c r="Q22" s="26"/>
      <c r="R22" s="10"/>
      <c r="S22" s="10"/>
    </row>
    <row r="23" spans="1:16" ht="9.75">
      <c r="A23" s="17" t="s">
        <v>23</v>
      </c>
      <c r="B23" s="21" t="s">
        <v>12</v>
      </c>
      <c r="C23" s="31">
        <v>656000</v>
      </c>
      <c r="D23" s="31">
        <v>1200000</v>
      </c>
      <c r="E23" s="31">
        <v>1369000</v>
      </c>
      <c r="F23" s="31">
        <v>1631000</v>
      </c>
      <c r="G23" s="31">
        <v>1744000</v>
      </c>
      <c r="H23" s="32">
        <v>1875000</v>
      </c>
      <c r="I23" s="31">
        <v>2194000</v>
      </c>
      <c r="J23" s="31">
        <v>2513000</v>
      </c>
      <c r="K23" s="31">
        <v>2813000</v>
      </c>
      <c r="L23" s="31">
        <v>3600000</v>
      </c>
      <c r="M23" s="31">
        <v>3956000</v>
      </c>
      <c r="N23" s="31">
        <v>4313000</v>
      </c>
      <c r="O23" s="31">
        <v>4781000</v>
      </c>
      <c r="P23" s="31">
        <v>5475000</v>
      </c>
    </row>
    <row r="24" spans="1:16" ht="9.75">
      <c r="A24" s="17" t="s">
        <v>21</v>
      </c>
      <c r="B24" s="21" t="s">
        <v>12</v>
      </c>
      <c r="C24" s="31">
        <v>306000</v>
      </c>
      <c r="D24" s="31">
        <v>560000</v>
      </c>
      <c r="E24" s="31">
        <v>639000</v>
      </c>
      <c r="F24" s="31">
        <v>761000</v>
      </c>
      <c r="G24" s="31">
        <v>814000</v>
      </c>
      <c r="H24" s="32">
        <v>875000</v>
      </c>
      <c r="I24" s="31">
        <v>1024000</v>
      </c>
      <c r="J24" s="31">
        <v>1173000</v>
      </c>
      <c r="K24" s="31">
        <v>1313000</v>
      </c>
      <c r="L24" s="31">
        <v>1680000</v>
      </c>
      <c r="M24" s="31">
        <v>1846000</v>
      </c>
      <c r="N24" s="31">
        <v>2013000</v>
      </c>
      <c r="O24" s="31">
        <v>2231000</v>
      </c>
      <c r="P24" s="31">
        <v>2555000</v>
      </c>
    </row>
    <row r="25" spans="1:19" s="18" customFormat="1" ht="9.75">
      <c r="A25" s="17" t="s">
        <v>7</v>
      </c>
      <c r="B25" s="21" t="s">
        <v>31</v>
      </c>
      <c r="C25" s="31">
        <v>350000</v>
      </c>
      <c r="D25" s="31">
        <v>640000</v>
      </c>
      <c r="E25" s="31">
        <v>730000</v>
      </c>
      <c r="F25" s="31">
        <v>870000</v>
      </c>
      <c r="G25" s="31">
        <v>930000</v>
      </c>
      <c r="H25" s="32">
        <v>1000000</v>
      </c>
      <c r="I25" s="31">
        <v>1170000</v>
      </c>
      <c r="J25" s="31">
        <v>1340000</v>
      </c>
      <c r="K25" s="31">
        <v>1500000</v>
      </c>
      <c r="L25" s="31">
        <v>1920000</v>
      </c>
      <c r="M25" s="31">
        <v>2110000</v>
      </c>
      <c r="N25" s="31">
        <v>2300000</v>
      </c>
      <c r="O25" s="31">
        <v>2550000</v>
      </c>
      <c r="P25" s="31">
        <v>2920000</v>
      </c>
      <c r="Q25" s="26"/>
      <c r="R25" s="10"/>
      <c r="S25" s="10"/>
    </row>
    <row r="26" spans="1:19" s="18" customFormat="1" ht="9.75">
      <c r="A26" s="17" t="s">
        <v>8</v>
      </c>
      <c r="B26" s="21" t="s">
        <v>17</v>
      </c>
      <c r="C26" s="31">
        <v>263000</v>
      </c>
      <c r="D26" s="31">
        <v>480000</v>
      </c>
      <c r="E26" s="31">
        <v>548000</v>
      </c>
      <c r="F26" s="31">
        <v>653000</v>
      </c>
      <c r="G26" s="31">
        <v>698000</v>
      </c>
      <c r="H26" s="32">
        <v>750000</v>
      </c>
      <c r="I26" s="31">
        <v>878000</v>
      </c>
      <c r="J26" s="31">
        <v>1005000</v>
      </c>
      <c r="K26" s="31">
        <v>1125000</v>
      </c>
      <c r="L26" s="31">
        <v>1440000</v>
      </c>
      <c r="M26" s="31">
        <v>1583000</v>
      </c>
      <c r="N26" s="31">
        <v>1725000</v>
      </c>
      <c r="O26" s="31">
        <v>1913000</v>
      </c>
      <c r="P26" s="31">
        <v>2190000</v>
      </c>
      <c r="Q26" s="26"/>
      <c r="R26" s="10"/>
      <c r="S26" s="10"/>
    </row>
    <row r="27" spans="1:19" s="18" customFormat="1" ht="9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6"/>
      <c r="R27" s="10"/>
      <c r="S27" s="10"/>
    </row>
    <row r="28" spans="1:19" s="18" customFormat="1" ht="9.75">
      <c r="A28" s="12"/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6"/>
      <c r="R28" s="10"/>
      <c r="S28" s="10"/>
    </row>
    <row r="29" spans="1:16" ht="9.75">
      <c r="A29" s="13" t="s">
        <v>13</v>
      </c>
      <c r="B29" s="13" t="s">
        <v>2</v>
      </c>
      <c r="C29" s="6">
        <v>5</v>
      </c>
      <c r="D29" s="6">
        <v>10</v>
      </c>
      <c r="E29" s="6">
        <v>15</v>
      </c>
      <c r="F29" s="6">
        <v>20</v>
      </c>
      <c r="G29" s="6">
        <v>25</v>
      </c>
      <c r="H29" s="34">
        <v>30</v>
      </c>
      <c r="I29" s="6">
        <v>35</v>
      </c>
      <c r="J29" s="6">
        <v>40</v>
      </c>
      <c r="K29" s="6">
        <v>45</v>
      </c>
      <c r="L29" s="6">
        <v>50</v>
      </c>
      <c r="M29" s="6">
        <v>55</v>
      </c>
      <c r="N29" s="6">
        <v>60</v>
      </c>
      <c r="O29" s="6">
        <v>65</v>
      </c>
      <c r="P29" s="6">
        <v>70</v>
      </c>
    </row>
    <row r="30" spans="1:16" ht="9.75">
      <c r="A30" s="17" t="s">
        <v>20</v>
      </c>
      <c r="B30" s="21" t="s">
        <v>14</v>
      </c>
      <c r="C30" s="31">
        <v>131000</v>
      </c>
      <c r="D30" s="31">
        <v>240000</v>
      </c>
      <c r="E30" s="31">
        <v>274000</v>
      </c>
      <c r="F30" s="31">
        <v>326000</v>
      </c>
      <c r="G30" s="31">
        <v>349000</v>
      </c>
      <c r="H30" s="32">
        <v>375000</v>
      </c>
      <c r="I30" s="31">
        <v>439000</v>
      </c>
      <c r="J30" s="31">
        <v>503000</v>
      </c>
      <c r="K30" s="31">
        <v>563000</v>
      </c>
      <c r="L30" s="31">
        <v>720000</v>
      </c>
      <c r="M30" s="31">
        <v>791000</v>
      </c>
      <c r="N30" s="31">
        <v>863000</v>
      </c>
      <c r="O30" s="31">
        <v>956000</v>
      </c>
      <c r="P30" s="31">
        <v>1095000</v>
      </c>
    </row>
    <row r="31" spans="1:16" ht="9.75">
      <c r="A31" s="17" t="s">
        <v>6</v>
      </c>
      <c r="B31" s="21" t="s">
        <v>14</v>
      </c>
      <c r="C31" s="31">
        <v>263000</v>
      </c>
      <c r="D31" s="31">
        <v>480000</v>
      </c>
      <c r="E31" s="31">
        <v>548000</v>
      </c>
      <c r="F31" s="31">
        <v>653000</v>
      </c>
      <c r="G31" s="31">
        <v>698000</v>
      </c>
      <c r="H31" s="32">
        <v>750000</v>
      </c>
      <c r="I31" s="31">
        <v>878000</v>
      </c>
      <c r="J31" s="31">
        <v>1005000</v>
      </c>
      <c r="K31" s="31">
        <v>1125000</v>
      </c>
      <c r="L31" s="31">
        <v>1440000</v>
      </c>
      <c r="M31" s="31">
        <v>1583000</v>
      </c>
      <c r="N31" s="31">
        <v>1725000</v>
      </c>
      <c r="O31" s="31">
        <v>1913000</v>
      </c>
      <c r="P31" s="31">
        <v>2190000</v>
      </c>
    </row>
    <row r="32" spans="1:16" ht="9.75">
      <c r="A32" s="17" t="s">
        <v>15</v>
      </c>
      <c r="B32" s="21" t="s">
        <v>14</v>
      </c>
      <c r="C32" s="31">
        <v>306000</v>
      </c>
      <c r="D32" s="31">
        <v>560000</v>
      </c>
      <c r="E32" s="31">
        <v>639000</v>
      </c>
      <c r="F32" s="31">
        <v>761000</v>
      </c>
      <c r="G32" s="31">
        <v>814000</v>
      </c>
      <c r="H32" s="32">
        <v>875000</v>
      </c>
      <c r="I32" s="31">
        <v>1024000</v>
      </c>
      <c r="J32" s="31">
        <v>1173000</v>
      </c>
      <c r="K32" s="31">
        <v>1313000</v>
      </c>
      <c r="L32" s="31">
        <v>1680000</v>
      </c>
      <c r="M32" s="31">
        <v>1846000</v>
      </c>
      <c r="N32" s="31">
        <v>2013000</v>
      </c>
      <c r="O32" s="31">
        <v>2231000</v>
      </c>
      <c r="P32" s="31">
        <v>2555000</v>
      </c>
    </row>
    <row r="33" spans="1:16" ht="9.75">
      <c r="A33" s="17" t="s">
        <v>10</v>
      </c>
      <c r="B33" s="21" t="s">
        <v>14</v>
      </c>
      <c r="C33" s="31">
        <v>875000</v>
      </c>
      <c r="D33" s="31">
        <v>1600000</v>
      </c>
      <c r="E33" s="31">
        <v>1825000</v>
      </c>
      <c r="F33" s="31">
        <v>2175000</v>
      </c>
      <c r="G33" s="31">
        <v>2325000</v>
      </c>
      <c r="H33" s="32">
        <v>2500000</v>
      </c>
      <c r="I33" s="31">
        <v>2925000</v>
      </c>
      <c r="J33" s="31">
        <v>3350000</v>
      </c>
      <c r="K33" s="31">
        <v>3750000</v>
      </c>
      <c r="L33" s="31">
        <v>4800000</v>
      </c>
      <c r="M33" s="31">
        <v>5275000</v>
      </c>
      <c r="N33" s="31">
        <v>5750000</v>
      </c>
      <c r="O33" s="31">
        <v>6375000</v>
      </c>
      <c r="P33" s="31">
        <v>7300000</v>
      </c>
    </row>
    <row r="34" spans="1:16" ht="9.75">
      <c r="A34" s="17" t="s">
        <v>16</v>
      </c>
      <c r="B34" s="21" t="s">
        <v>14</v>
      </c>
      <c r="C34" s="31">
        <v>744000</v>
      </c>
      <c r="D34" s="31">
        <v>1360000</v>
      </c>
      <c r="E34" s="31">
        <v>1551000</v>
      </c>
      <c r="F34" s="31">
        <v>1849000</v>
      </c>
      <c r="G34" s="31">
        <v>1976000</v>
      </c>
      <c r="H34" s="32">
        <v>2125000</v>
      </c>
      <c r="I34" s="31">
        <v>2486000</v>
      </c>
      <c r="J34" s="31">
        <v>2848000</v>
      </c>
      <c r="K34" s="31">
        <v>3188000</v>
      </c>
      <c r="L34" s="31">
        <v>4080000</v>
      </c>
      <c r="M34" s="31">
        <v>4484000</v>
      </c>
      <c r="N34" s="31">
        <v>4888000</v>
      </c>
      <c r="O34" s="31">
        <v>5419000</v>
      </c>
      <c r="P34" s="31">
        <v>6205000</v>
      </c>
    </row>
    <row r="35" spans="1:16" ht="9.75">
      <c r="A35" s="17" t="s">
        <v>8</v>
      </c>
      <c r="B35" s="21" t="s">
        <v>14</v>
      </c>
      <c r="C35" s="31">
        <v>263000</v>
      </c>
      <c r="D35" s="31">
        <v>480000</v>
      </c>
      <c r="E35" s="31">
        <v>548000</v>
      </c>
      <c r="F35" s="31">
        <v>653000</v>
      </c>
      <c r="G35" s="31">
        <v>698000</v>
      </c>
      <c r="H35" s="32">
        <v>750000</v>
      </c>
      <c r="I35" s="31">
        <v>878000</v>
      </c>
      <c r="J35" s="31">
        <v>1005000</v>
      </c>
      <c r="K35" s="31">
        <v>1125000</v>
      </c>
      <c r="L35" s="31">
        <v>1440000</v>
      </c>
      <c r="M35" s="31">
        <v>1583000</v>
      </c>
      <c r="N35" s="31">
        <v>1725000</v>
      </c>
      <c r="O35" s="31">
        <v>1913000</v>
      </c>
      <c r="P35" s="31">
        <v>2190000</v>
      </c>
    </row>
    <row r="36" spans="1:16" ht="9.75">
      <c r="A36" s="17" t="s">
        <v>39</v>
      </c>
      <c r="B36" s="21" t="s">
        <v>30</v>
      </c>
      <c r="C36" s="31">
        <v>131000</v>
      </c>
      <c r="D36" s="31">
        <v>240000</v>
      </c>
      <c r="E36" s="31">
        <v>274000</v>
      </c>
      <c r="F36" s="31">
        <v>326000</v>
      </c>
      <c r="G36" s="31">
        <v>349000</v>
      </c>
      <c r="H36" s="32">
        <v>375000</v>
      </c>
      <c r="I36" s="31">
        <v>439000</v>
      </c>
      <c r="J36" s="31">
        <v>503000</v>
      </c>
      <c r="K36" s="31">
        <v>563000</v>
      </c>
      <c r="L36" s="31">
        <v>720000</v>
      </c>
      <c r="M36" s="31">
        <v>791000</v>
      </c>
      <c r="N36" s="31">
        <v>863000</v>
      </c>
      <c r="O36" s="31">
        <v>956000</v>
      </c>
      <c r="P36" s="31">
        <v>1095000</v>
      </c>
    </row>
    <row r="37" spans="1:16" ht="9.75">
      <c r="A37" s="17" t="s">
        <v>6</v>
      </c>
      <c r="B37" s="21" t="s">
        <v>30</v>
      </c>
      <c r="C37" s="31">
        <v>263000</v>
      </c>
      <c r="D37" s="31">
        <v>480000</v>
      </c>
      <c r="E37" s="31">
        <v>548000</v>
      </c>
      <c r="F37" s="31">
        <v>653000</v>
      </c>
      <c r="G37" s="31">
        <v>698000</v>
      </c>
      <c r="H37" s="32">
        <v>750000</v>
      </c>
      <c r="I37" s="31">
        <v>878000</v>
      </c>
      <c r="J37" s="31">
        <v>1005000</v>
      </c>
      <c r="K37" s="31">
        <v>1125000</v>
      </c>
      <c r="L37" s="31">
        <v>1440000</v>
      </c>
      <c r="M37" s="31">
        <v>1583000</v>
      </c>
      <c r="N37" s="31">
        <v>1725000</v>
      </c>
      <c r="O37" s="31">
        <v>1913000</v>
      </c>
      <c r="P37" s="31">
        <v>2190000</v>
      </c>
    </row>
    <row r="38" spans="1:16" ht="9.75">
      <c r="A38" s="17" t="s">
        <v>40</v>
      </c>
      <c r="B38" s="21" t="s">
        <v>30</v>
      </c>
      <c r="C38" s="31">
        <v>263000</v>
      </c>
      <c r="D38" s="31">
        <v>480000</v>
      </c>
      <c r="E38" s="31">
        <v>548000</v>
      </c>
      <c r="F38" s="31">
        <v>653000</v>
      </c>
      <c r="G38" s="31">
        <v>698000</v>
      </c>
      <c r="H38" s="32">
        <v>750000</v>
      </c>
      <c r="I38" s="31">
        <v>878000</v>
      </c>
      <c r="J38" s="31">
        <v>1005000</v>
      </c>
      <c r="K38" s="31">
        <v>1125000</v>
      </c>
      <c r="L38" s="31">
        <v>1440000</v>
      </c>
      <c r="M38" s="31">
        <v>1583000</v>
      </c>
      <c r="N38" s="31">
        <v>1725000</v>
      </c>
      <c r="O38" s="31">
        <v>1913000</v>
      </c>
      <c r="P38" s="31">
        <v>2190000</v>
      </c>
    </row>
    <row r="39" spans="1:16" ht="9.75">
      <c r="A39" s="17" t="s">
        <v>41</v>
      </c>
      <c r="B39" s="21" t="s">
        <v>30</v>
      </c>
      <c r="C39" s="31">
        <v>306000</v>
      </c>
      <c r="D39" s="31">
        <v>560000</v>
      </c>
      <c r="E39" s="31">
        <v>639000</v>
      </c>
      <c r="F39" s="31">
        <v>761000</v>
      </c>
      <c r="G39" s="31">
        <v>814000</v>
      </c>
      <c r="H39" s="32">
        <v>875000</v>
      </c>
      <c r="I39" s="31">
        <v>1024000</v>
      </c>
      <c r="J39" s="31">
        <v>1173000</v>
      </c>
      <c r="K39" s="31">
        <v>1313000</v>
      </c>
      <c r="L39" s="31">
        <v>1680000</v>
      </c>
      <c r="M39" s="31">
        <v>1846000</v>
      </c>
      <c r="N39" s="31">
        <v>2013000</v>
      </c>
      <c r="O39" s="31">
        <v>2231000</v>
      </c>
      <c r="P39" s="31">
        <v>2555000</v>
      </c>
    </row>
    <row r="40" spans="1:16" ht="9.75">
      <c r="A40" s="17" t="s">
        <v>45</v>
      </c>
      <c r="B40" s="21" t="s">
        <v>30</v>
      </c>
      <c r="C40" s="31">
        <v>350000</v>
      </c>
      <c r="D40" s="31">
        <v>640000</v>
      </c>
      <c r="E40" s="31">
        <v>730000</v>
      </c>
      <c r="F40" s="31">
        <v>870000</v>
      </c>
      <c r="G40" s="31">
        <v>930000</v>
      </c>
      <c r="H40" s="32">
        <v>1000000</v>
      </c>
      <c r="I40" s="31">
        <v>1170000</v>
      </c>
      <c r="J40" s="31">
        <v>1340000</v>
      </c>
      <c r="K40" s="31">
        <v>1500000</v>
      </c>
      <c r="L40" s="31">
        <v>1920000</v>
      </c>
      <c r="M40" s="31">
        <v>2110000</v>
      </c>
      <c r="N40" s="31">
        <v>2300000</v>
      </c>
      <c r="O40" s="31">
        <v>2550000</v>
      </c>
      <c r="P40" s="31">
        <v>2920000</v>
      </c>
    </row>
    <row r="41" spans="1:16" ht="9.75">
      <c r="A41" s="17" t="s">
        <v>10</v>
      </c>
      <c r="B41" s="21" t="s">
        <v>30</v>
      </c>
      <c r="C41" s="31">
        <v>1575000</v>
      </c>
      <c r="D41" s="31">
        <v>2880000</v>
      </c>
      <c r="E41" s="31">
        <v>3285000</v>
      </c>
      <c r="F41" s="31">
        <v>3915000</v>
      </c>
      <c r="G41" s="31">
        <v>4185000</v>
      </c>
      <c r="H41" s="32">
        <v>4500000</v>
      </c>
      <c r="I41" s="31">
        <v>5265000</v>
      </c>
      <c r="J41" s="31">
        <v>6030000</v>
      </c>
      <c r="K41" s="31">
        <v>6750000</v>
      </c>
      <c r="L41" s="31">
        <v>8640000</v>
      </c>
      <c r="M41" s="31">
        <v>9495000</v>
      </c>
      <c r="N41" s="31">
        <v>10350000</v>
      </c>
      <c r="O41" s="31">
        <v>11475000</v>
      </c>
      <c r="P41" s="31">
        <v>13140000</v>
      </c>
    </row>
    <row r="42" spans="1:16" ht="9.75">
      <c r="A42" s="37" t="s">
        <v>46</v>
      </c>
      <c r="B42" s="39" t="s">
        <v>30</v>
      </c>
      <c r="C42" s="40">
        <v>1969000</v>
      </c>
      <c r="D42" s="40">
        <v>3600000</v>
      </c>
      <c r="E42" s="40">
        <v>4106000</v>
      </c>
      <c r="F42" s="40">
        <v>4894000</v>
      </c>
      <c r="G42" s="40">
        <v>5231000</v>
      </c>
      <c r="H42" s="40">
        <v>5625000</v>
      </c>
      <c r="I42" s="40">
        <v>6581000</v>
      </c>
      <c r="J42" s="40">
        <v>7538000</v>
      </c>
      <c r="K42" s="40">
        <v>8438000</v>
      </c>
      <c r="L42" s="40">
        <v>10800000</v>
      </c>
      <c r="M42" s="40">
        <v>11869000</v>
      </c>
      <c r="N42" s="40">
        <v>12938000</v>
      </c>
      <c r="O42" s="40">
        <v>14344000</v>
      </c>
      <c r="P42" s="40">
        <v>16425000</v>
      </c>
    </row>
    <row r="43" spans="1:16" ht="9.75">
      <c r="A43" s="17" t="s">
        <v>42</v>
      </c>
      <c r="B43" s="21" t="s">
        <v>30</v>
      </c>
      <c r="C43" s="31">
        <v>350000</v>
      </c>
      <c r="D43" s="31">
        <v>640000</v>
      </c>
      <c r="E43" s="31">
        <v>730000</v>
      </c>
      <c r="F43" s="31">
        <v>870000</v>
      </c>
      <c r="G43" s="31">
        <v>930000</v>
      </c>
      <c r="H43" s="32">
        <v>1000000</v>
      </c>
      <c r="I43" s="31">
        <v>1170000</v>
      </c>
      <c r="J43" s="31">
        <v>1340000</v>
      </c>
      <c r="K43" s="31">
        <v>1500000</v>
      </c>
      <c r="L43" s="31">
        <v>1920000</v>
      </c>
      <c r="M43" s="31">
        <v>2110000</v>
      </c>
      <c r="N43" s="31">
        <v>2300000</v>
      </c>
      <c r="O43" s="31">
        <v>2550000</v>
      </c>
      <c r="P43" s="31">
        <v>2920000</v>
      </c>
    </row>
    <row r="44" spans="3:16" ht="9.75">
      <c r="C44" s="45"/>
      <c r="D44" s="4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45"/>
      <c r="D45" s="4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9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9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3:16" ht="9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3:16" ht="9.7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3:16" ht="9.7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2">
      <selection activeCell="W23" sqref="W23"/>
    </sheetView>
  </sheetViews>
  <sheetFormatPr defaultColWidth="11.421875" defaultRowHeight="15"/>
  <cols>
    <col min="1" max="16384" width="10.8515625" style="58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2016-09-20T13:59:28Z</dcterms:modified>
  <cp:category/>
  <cp:version/>
  <cp:contentType/>
  <cp:contentStatus/>
</cp:coreProperties>
</file>