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60" windowWidth="30760" windowHeight="18060" tabRatio="696" activeTab="3"/>
  </bookViews>
  <sheets>
    <sheet name="Clasificaciones Mayo" sheetId="1" r:id="rId1"/>
    <sheet name="VUP Mayo" sheetId="2" r:id="rId2"/>
    <sheet name="VEG May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Mayo'!$A$1:$C$23</definedName>
    <definedName name="_xlnm.Print_Area" localSheetId="2">'VEG Mayo'!$A$1:$P$25</definedName>
    <definedName name="_xlnm.Print_Area" localSheetId="1">'VUP Mayo'!$A$1:$P$25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<sst xmlns="http://schemas.openxmlformats.org/spreadsheetml/2006/main" count="217" uniqueCount="46">
  <si>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</si>
  <si>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</si>
  <si>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</si>
  <si>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</si>
  <si>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</si>
  <si>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</si>
  <si>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</si>
  <si>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</si>
  <si>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</si>
  <si>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</si>
  <si>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</si>
  <si>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</si>
  <si>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EL SULTÁN</t>
  </si>
  <si>
    <t>V</t>
  </si>
  <si>
    <t>VEINTEAÑERO A LOS 40</t>
  </si>
  <si>
    <t>TERRA NOSTRA</t>
  </si>
  <si>
    <t>PROGRAMAS S-D</t>
  </si>
  <si>
    <t>CUBOX SABADO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</si>
  <si>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</si>
  <si>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</si>
  <si>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</si>
  <si>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</si>
  <si>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</si>
  <si>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</si>
  <si>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M-W</t>
  </si>
  <si>
    <t>L-W</t>
  </si>
  <si>
    <t>CELIA</t>
  </si>
  <si>
    <t>L</t>
  </si>
  <si>
    <t>L-J</t>
  </si>
  <si>
    <t>LA SOMBRA DE HELENA</t>
  </si>
  <si>
    <t>BOOGIE OOGIE</t>
  </si>
  <si>
    <t>EL REY DEL GANADO</t>
  </si>
  <si>
    <t>J</t>
  </si>
  <si>
    <t>DOMINGO DE PELICULAS 1</t>
  </si>
  <si>
    <t>L-V</t>
  </si>
  <si>
    <t>AMORES PERROS</t>
  </si>
  <si>
    <t>CINE 13 VIERNES</t>
  </si>
  <si>
    <t>JUNIOR MASTER CHEF, LO MEJOR</t>
  </si>
  <si>
    <t>JUNIOR MASTER CHEF</t>
  </si>
  <si>
    <t>VÉRTIGO</t>
  </si>
  <si>
    <t>VALORES VEG MAYO</t>
  </si>
  <si>
    <t>VALORES VUP MAYO</t>
  </si>
  <si>
    <t>INDIA</t>
  </si>
  <si>
    <t>L-M</t>
  </si>
  <si>
    <t>W-V</t>
  </si>
  <si>
    <t>TARIFAS DEL 09 AL 15 DE MAYO 2016</t>
  </si>
</sst>
</file>

<file path=xl/styles.xml><?xml version="1.0" encoding="utf-8"?>
<styleSheet xmlns="http://schemas.openxmlformats.org/spreadsheetml/2006/main">
  <numFmts count="10">
    <numFmt numFmtId="5" formatCode="&quot;CLP&quot;#,##0;\-&quot;CLP&quot;#,##0"/>
    <numFmt numFmtId="6" formatCode="&quot;CLP&quot;#,##0;[Red]\-&quot;CLP&quot;#,##0"/>
    <numFmt numFmtId="7" formatCode="&quot;CLP&quot;#,##0.00;\-&quot;CLP&quot;#,##0.00"/>
    <numFmt numFmtId="8" formatCode="&quot;CLP&quot;#,##0.00;[Red]\-&quot;CLP&quot;#,##0.00"/>
    <numFmt numFmtId="42" formatCode="_-&quot;CLP&quot;* #,##0_-;\-&quot;CLP&quot;* #,##0_-;_-&quot;CLP&quot;* &quot;-&quot;_-;_-@_-"/>
    <numFmt numFmtId="41" formatCode="_-* #,##0_-;\-* #,##0_-;_-* &quot;-&quot;_-;_-@_-"/>
    <numFmt numFmtId="44" formatCode="_-&quot;CLP&quot;* #,##0.00_-;\-&quot;CLP&quot;* #,##0.00_-;_-&quot;CLP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7" fillId="0" borderId="0" xfId="70" applyFont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4" fontId="3" fillId="0" borderId="13" xfId="70" applyNumberFormat="1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4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43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5" fontId="45" fillId="0" borderId="0" xfId="70" applyNumberFormat="1" applyFont="1" applyFill="1" applyBorder="1" applyAlignment="1">
      <alignment horizontal="center"/>
      <protection/>
    </xf>
    <xf numFmtId="43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0" fontId="2" fillId="36" borderId="14" xfId="70" applyFont="1" applyFill="1" applyBorder="1">
      <alignment/>
      <protection/>
    </xf>
    <xf numFmtId="0" fontId="45" fillId="36" borderId="14" xfId="70" applyNumberFormat="1" applyFont="1" applyFill="1" applyBorder="1" applyAlignment="1">
      <alignment horizontal="center" vertical="center"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19</xdr:col>
      <xdr:colOff>638175</xdr:colOff>
      <xdr:row>92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4344650" cy="1764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showGridLines="0" workbookViewId="0" topLeftCell="A1">
      <selection activeCell="A12" sqref="A12"/>
    </sheetView>
  </sheetViews>
  <sheetFormatPr defaultColWidth="11.421875" defaultRowHeight="15"/>
  <cols>
    <col min="1" max="1" width="52.421875" style="1" bestFit="1" customWidth="1"/>
    <col min="2" max="2" width="6.28125" style="1" bestFit="1" customWidth="1"/>
    <col min="3" max="3" width="11.140625" style="11" bestFit="1" customWidth="1"/>
    <col min="4" max="4" width="16.281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5" t="s">
        <v>45</v>
      </c>
    </row>
    <row r="3" spans="1:3" ht="9.75">
      <c r="A3" s="12" t="s">
        <v>0</v>
      </c>
      <c r="B3" s="16"/>
      <c r="C3" s="2"/>
    </row>
    <row r="4" spans="1:10" ht="9.75">
      <c r="A4" s="14" t="s">
        <v>11</v>
      </c>
      <c r="B4" s="15" t="s">
        <v>1</v>
      </c>
      <c r="C4" s="17" t="s">
        <v>2</v>
      </c>
      <c r="D4" s="31"/>
      <c r="E4" s="31"/>
      <c r="F4" s="19"/>
      <c r="G4" s="19"/>
      <c r="H4" s="19"/>
      <c r="I4" s="19"/>
      <c r="J4" s="19"/>
    </row>
    <row r="5" spans="1:10" ht="9.75">
      <c r="A5" s="18" t="s">
        <v>3</v>
      </c>
      <c r="B5" s="22">
        <v>19</v>
      </c>
      <c r="C5" s="22" t="s">
        <v>34</v>
      </c>
      <c r="D5" s="32"/>
      <c r="E5" s="32"/>
      <c r="F5" s="19"/>
      <c r="G5" s="26"/>
      <c r="H5" s="20"/>
      <c r="I5" s="19"/>
      <c r="J5" s="19"/>
    </row>
    <row r="6" spans="1:10" ht="9.75">
      <c r="A6" s="18" t="s">
        <v>9</v>
      </c>
      <c r="B6" s="22">
        <v>50</v>
      </c>
      <c r="C6" s="22" t="s">
        <v>34</v>
      </c>
      <c r="D6" s="32"/>
      <c r="E6" s="32"/>
      <c r="F6" s="19"/>
      <c r="G6" s="26"/>
      <c r="H6" s="20"/>
      <c r="I6" s="19"/>
      <c r="J6" s="19"/>
    </row>
    <row r="7" spans="1:10" ht="9.75">
      <c r="A7" s="18" t="s">
        <v>4</v>
      </c>
      <c r="B7" s="22">
        <v>44</v>
      </c>
      <c r="C7" s="22" t="s">
        <v>34</v>
      </c>
      <c r="D7" s="32"/>
      <c r="E7" s="32"/>
      <c r="F7" s="19"/>
      <c r="G7" s="26"/>
      <c r="H7" s="20"/>
      <c r="I7" s="19"/>
      <c r="J7" s="19"/>
    </row>
    <row r="8" spans="1:10" ht="9.75">
      <c r="A8" s="18" t="s">
        <v>5</v>
      </c>
      <c r="B8" s="22">
        <v>44</v>
      </c>
      <c r="C8" s="22" t="s">
        <v>34</v>
      </c>
      <c r="D8" s="32"/>
      <c r="E8" s="32"/>
      <c r="F8" s="19"/>
      <c r="G8" s="26"/>
      <c r="H8" s="20"/>
      <c r="I8" s="19"/>
      <c r="J8" s="19"/>
    </row>
    <row r="9" spans="1:10" ht="9.75">
      <c r="A9" s="18" t="s">
        <v>6</v>
      </c>
      <c r="B9" s="22">
        <v>46</v>
      </c>
      <c r="C9" s="22" t="s">
        <v>34</v>
      </c>
      <c r="D9" s="32"/>
      <c r="E9" s="32"/>
      <c r="F9" s="19"/>
      <c r="G9" s="26"/>
      <c r="H9" s="20"/>
      <c r="I9" s="19"/>
      <c r="J9" s="19"/>
    </row>
    <row r="10" spans="1:10" ht="9.75">
      <c r="A10" s="18" t="s">
        <v>29</v>
      </c>
      <c r="B10" s="22">
        <v>46</v>
      </c>
      <c r="C10" s="22" t="s">
        <v>43</v>
      </c>
      <c r="D10" s="32"/>
      <c r="E10" s="32"/>
      <c r="F10" s="19"/>
      <c r="G10" s="26"/>
      <c r="H10" s="20"/>
      <c r="I10" s="19"/>
      <c r="J10" s="19"/>
    </row>
    <row r="11" spans="1:10" ht="9.75">
      <c r="A11" s="40" t="s">
        <v>42</v>
      </c>
      <c r="B11" s="41">
        <v>46</v>
      </c>
      <c r="C11" s="41" t="s">
        <v>44</v>
      </c>
      <c r="D11" s="32"/>
      <c r="E11" s="32"/>
      <c r="F11" s="19"/>
      <c r="G11" s="26"/>
      <c r="H11" s="20"/>
      <c r="I11" s="19"/>
      <c r="J11" s="19"/>
    </row>
    <row r="12" spans="1:10" ht="9.75">
      <c r="A12" s="18" t="s">
        <v>30</v>
      </c>
      <c r="B12" s="22">
        <v>46</v>
      </c>
      <c r="C12" s="22" t="s">
        <v>34</v>
      </c>
      <c r="D12" s="32"/>
      <c r="E12" s="32"/>
      <c r="F12" s="19"/>
      <c r="G12" s="26"/>
      <c r="H12" s="20"/>
      <c r="I12" s="19"/>
      <c r="J12" s="19"/>
    </row>
    <row r="13" spans="1:10" ht="9.75">
      <c r="A13" s="18" t="s">
        <v>31</v>
      </c>
      <c r="B13" s="22">
        <v>47</v>
      </c>
      <c r="C13" s="22" t="s">
        <v>34</v>
      </c>
      <c r="D13" s="32"/>
      <c r="E13" s="32"/>
      <c r="F13" s="19"/>
      <c r="G13" s="26"/>
      <c r="H13" s="20"/>
      <c r="I13" s="19"/>
      <c r="J13" s="19"/>
    </row>
    <row r="14" spans="1:10" ht="9.75">
      <c r="A14" s="18" t="s">
        <v>15</v>
      </c>
      <c r="B14" s="22">
        <v>50</v>
      </c>
      <c r="C14" s="22" t="s">
        <v>34</v>
      </c>
      <c r="D14" s="32"/>
      <c r="E14" s="32"/>
      <c r="F14" s="19"/>
      <c r="G14" s="26"/>
      <c r="H14" s="20"/>
      <c r="I14" s="19"/>
      <c r="J14" s="19"/>
    </row>
    <row r="15" spans="1:10" ht="9.75">
      <c r="A15" s="18" t="s">
        <v>10</v>
      </c>
      <c r="B15" s="22">
        <v>64</v>
      </c>
      <c r="C15" s="22" t="s">
        <v>34</v>
      </c>
      <c r="D15" s="32"/>
      <c r="E15" s="32"/>
      <c r="F15" s="19"/>
      <c r="G15" s="26"/>
      <c r="H15" s="20"/>
      <c r="I15" s="19"/>
      <c r="J15" s="19"/>
    </row>
    <row r="16" spans="1:10" ht="9.75">
      <c r="A16" s="18" t="s">
        <v>14</v>
      </c>
      <c r="B16" s="22">
        <v>66</v>
      </c>
      <c r="C16" s="22" t="s">
        <v>25</v>
      </c>
      <c r="D16" s="32"/>
      <c r="E16" s="32"/>
      <c r="F16" s="19"/>
      <c r="G16" s="26"/>
      <c r="H16" s="20"/>
      <c r="I16" s="19"/>
      <c r="J16" s="19"/>
    </row>
    <row r="17" spans="1:10" ht="9.75">
      <c r="A17" s="18" t="s">
        <v>26</v>
      </c>
      <c r="B17" s="22">
        <v>59</v>
      </c>
      <c r="C17" s="22" t="s">
        <v>27</v>
      </c>
      <c r="D17" s="32"/>
      <c r="E17" s="32"/>
      <c r="F17" s="19"/>
      <c r="G17" s="26"/>
      <c r="H17" s="20"/>
      <c r="I17" s="19"/>
      <c r="J17" s="19"/>
    </row>
    <row r="18" spans="1:10" ht="9.75">
      <c r="A18" s="18" t="s">
        <v>12</v>
      </c>
      <c r="B18" s="22">
        <v>62</v>
      </c>
      <c r="C18" s="22" t="s">
        <v>24</v>
      </c>
      <c r="D18" s="32"/>
      <c r="E18" s="32"/>
      <c r="F18" s="19"/>
      <c r="G18" s="26"/>
      <c r="H18" s="20"/>
      <c r="I18" s="19"/>
      <c r="J18" s="19"/>
    </row>
    <row r="19" spans="1:10" ht="9.75">
      <c r="A19" s="18" t="s">
        <v>39</v>
      </c>
      <c r="B19" s="22">
        <v>70</v>
      </c>
      <c r="C19" s="22" t="s">
        <v>32</v>
      </c>
      <c r="D19" s="32"/>
      <c r="E19" s="32"/>
      <c r="F19" s="19"/>
      <c r="G19" s="26"/>
      <c r="H19" s="20"/>
      <c r="I19" s="19"/>
      <c r="J19" s="19"/>
    </row>
    <row r="20" spans="1:10" ht="9.75">
      <c r="A20" s="38" t="s">
        <v>35</v>
      </c>
      <c r="B20" s="39">
        <v>54</v>
      </c>
      <c r="C20" s="39" t="s">
        <v>13</v>
      </c>
      <c r="D20" s="32"/>
      <c r="E20" s="32"/>
      <c r="F20" s="19"/>
      <c r="G20" s="26"/>
      <c r="H20" s="20"/>
      <c r="I20" s="19"/>
      <c r="J20" s="19"/>
    </row>
    <row r="21" spans="1:10" ht="9.75">
      <c r="A21" s="18" t="s">
        <v>36</v>
      </c>
      <c r="B21" s="22">
        <v>50</v>
      </c>
      <c r="C21" s="22" t="s">
        <v>13</v>
      </c>
      <c r="D21" s="32"/>
      <c r="E21" s="32"/>
      <c r="F21" s="19"/>
      <c r="G21" s="26"/>
      <c r="H21" s="20"/>
      <c r="I21" s="19"/>
      <c r="J21" s="19"/>
    </row>
    <row r="22" spans="1:10" ht="9.75">
      <c r="A22" s="18" t="s">
        <v>7</v>
      </c>
      <c r="B22" s="22">
        <v>47</v>
      </c>
      <c r="C22" s="22" t="s">
        <v>28</v>
      </c>
      <c r="D22" s="32"/>
      <c r="E22" s="32"/>
      <c r="F22" s="19"/>
      <c r="G22" s="26"/>
      <c r="H22" s="20"/>
      <c r="I22" s="19"/>
      <c r="J22" s="19"/>
    </row>
    <row r="23" spans="1:10" ht="9.75">
      <c r="A23" s="18" t="s">
        <v>8</v>
      </c>
      <c r="B23" s="22">
        <v>44</v>
      </c>
      <c r="C23" s="22" t="s">
        <v>34</v>
      </c>
      <c r="D23" s="32"/>
      <c r="E23" s="32"/>
      <c r="F23" s="19"/>
      <c r="G23" s="26"/>
      <c r="H23" s="20"/>
      <c r="I23" s="19"/>
      <c r="J23" s="19"/>
    </row>
    <row r="24" spans="4:6" ht="9.75">
      <c r="D24" s="32"/>
      <c r="E24" s="32"/>
      <c r="F24" s="19"/>
    </row>
    <row r="25" spans="1:6" ht="9.75">
      <c r="A25" s="13" t="s">
        <v>0</v>
      </c>
      <c r="B25" s="3"/>
      <c r="C25" s="3"/>
      <c r="D25" s="32"/>
      <c r="E25" s="32"/>
      <c r="F25" s="19"/>
    </row>
    <row r="26" spans="1:6" ht="9.75">
      <c r="A26" s="14" t="s">
        <v>16</v>
      </c>
      <c r="B26" s="14" t="s">
        <v>1</v>
      </c>
      <c r="C26" s="14" t="s">
        <v>2</v>
      </c>
      <c r="D26" s="32"/>
      <c r="E26" s="32"/>
      <c r="F26" s="19"/>
    </row>
    <row r="27" spans="1:6" ht="9.75">
      <c r="A27" s="18" t="s">
        <v>17</v>
      </c>
      <c r="B27" s="22">
        <v>29</v>
      </c>
      <c r="C27" s="22" t="s">
        <v>18</v>
      </c>
      <c r="D27" s="32"/>
      <c r="E27" s="32"/>
      <c r="F27" s="19"/>
    </row>
    <row r="28" spans="1:6" ht="9.75">
      <c r="A28" s="18" t="s">
        <v>6</v>
      </c>
      <c r="B28" s="22">
        <v>46</v>
      </c>
      <c r="C28" s="22" t="s">
        <v>18</v>
      </c>
      <c r="D28" s="32"/>
      <c r="E28" s="32"/>
      <c r="F28" s="19"/>
    </row>
    <row r="29" spans="1:6" ht="9.75">
      <c r="A29" s="18" t="s">
        <v>19</v>
      </c>
      <c r="B29" s="22">
        <v>46</v>
      </c>
      <c r="C29" s="22" t="s">
        <v>18</v>
      </c>
      <c r="D29" s="32"/>
      <c r="E29" s="32"/>
      <c r="F29" s="19"/>
    </row>
    <row r="30" spans="1:6" ht="9.75">
      <c r="A30" s="18" t="s">
        <v>10</v>
      </c>
      <c r="B30" s="22">
        <v>57</v>
      </c>
      <c r="C30" s="22" t="s">
        <v>18</v>
      </c>
      <c r="D30" s="32"/>
      <c r="E30" s="32"/>
      <c r="F30" s="19"/>
    </row>
    <row r="31" spans="1:6" ht="9.75">
      <c r="A31" s="18" t="s">
        <v>20</v>
      </c>
      <c r="B31" s="22">
        <v>55</v>
      </c>
      <c r="C31" s="22" t="s">
        <v>18</v>
      </c>
      <c r="D31" s="32"/>
      <c r="E31" s="32"/>
      <c r="F31" s="19"/>
    </row>
    <row r="32" spans="1:6" ht="9.75">
      <c r="A32" s="18" t="s">
        <v>8</v>
      </c>
      <c r="B32" s="22">
        <v>44</v>
      </c>
      <c r="C32" s="22" t="s">
        <v>18</v>
      </c>
      <c r="D32" s="32"/>
      <c r="E32" s="32"/>
      <c r="F32" s="19"/>
    </row>
    <row r="33" spans="1:6" ht="9.75">
      <c r="A33" s="18" t="s">
        <v>21</v>
      </c>
      <c r="B33" s="22">
        <v>29</v>
      </c>
      <c r="C33" s="22" t="s">
        <v>22</v>
      </c>
      <c r="D33" s="32"/>
      <c r="E33" s="32"/>
      <c r="F33" s="19"/>
    </row>
    <row r="34" spans="1:6" ht="9.75">
      <c r="A34" s="18" t="s">
        <v>6</v>
      </c>
      <c r="B34" s="22">
        <v>46</v>
      </c>
      <c r="C34" s="22" t="s">
        <v>22</v>
      </c>
      <c r="D34" s="32"/>
      <c r="E34" s="32"/>
      <c r="F34" s="19"/>
    </row>
    <row r="35" spans="1:6" ht="9.75">
      <c r="A35" s="18" t="s">
        <v>23</v>
      </c>
      <c r="B35" s="22">
        <v>46</v>
      </c>
      <c r="C35" s="22" t="s">
        <v>22</v>
      </c>
      <c r="D35" s="32"/>
      <c r="E35" s="32"/>
      <c r="F35" s="19"/>
    </row>
    <row r="36" spans="1:6" ht="9.75">
      <c r="A36" s="18" t="s">
        <v>33</v>
      </c>
      <c r="B36" s="22">
        <v>47</v>
      </c>
      <c r="C36" s="22" t="s">
        <v>22</v>
      </c>
      <c r="D36" s="32"/>
      <c r="E36" s="32"/>
      <c r="F36" s="19"/>
    </row>
    <row r="37" spans="1:6" ht="9.75">
      <c r="A37" s="18" t="s">
        <v>37</v>
      </c>
      <c r="B37" s="22">
        <v>47</v>
      </c>
      <c r="C37" s="22" t="s">
        <v>22</v>
      </c>
      <c r="D37" s="32"/>
      <c r="E37" s="32"/>
      <c r="F37" s="19"/>
    </row>
    <row r="38" spans="1:6" ht="9.75">
      <c r="A38" s="18" t="s">
        <v>10</v>
      </c>
      <c r="B38" s="22">
        <v>65</v>
      </c>
      <c r="C38" s="22" t="s">
        <v>22</v>
      </c>
      <c r="D38" s="32"/>
      <c r="E38" s="32"/>
      <c r="F38" s="19"/>
    </row>
    <row r="39" spans="1:6" ht="9.75">
      <c r="A39" s="38" t="s">
        <v>38</v>
      </c>
      <c r="B39" s="39">
        <v>65</v>
      </c>
      <c r="C39" s="39" t="s">
        <v>22</v>
      </c>
      <c r="D39" s="32"/>
      <c r="E39" s="32"/>
      <c r="F39" s="19"/>
    </row>
    <row r="40" spans="1:6" ht="9.75">
      <c r="A40" s="18" t="s">
        <v>8</v>
      </c>
      <c r="B40" s="22">
        <v>47</v>
      </c>
      <c r="C40" s="22" t="s">
        <v>22</v>
      </c>
      <c r="D40" s="32"/>
      <c r="E40" s="32"/>
      <c r="F40" s="19"/>
    </row>
  </sheetData>
  <sheetProtection/>
  <conditionalFormatting sqref="H6:H23">
    <cfRule type="cellIs" priority="503" dxfId="4" operator="lessThan">
      <formula>'Clasificaciones Mayo'!#REF!</formula>
    </cfRule>
    <cfRule type="cellIs" priority="504" dxfId="5" operator="greaterThan">
      <formula>'Clasificaciones Mayo'!#REF!</formula>
    </cfRule>
  </conditionalFormatting>
  <conditionalFormatting sqref="H5">
    <cfRule type="cellIs" priority="43" dxfId="4" operator="lessThan">
      <formula>'Clasificaciones Mayo'!#REF!</formula>
    </cfRule>
    <cfRule type="cellIs" priority="44" dxfId="5" operator="greaterThan">
      <formula>'Clasificaciones Mayo'!#REF!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showGridLines="0" workbookViewId="0" topLeftCell="A1">
      <selection activeCell="H27" sqref="H27:H40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3" width="9.421875" style="1" customWidth="1"/>
    <col min="4" max="4" width="11.28125" style="1" customWidth="1"/>
    <col min="5" max="6" width="11.421875" style="1" bestFit="1" customWidth="1"/>
    <col min="7" max="7" width="9.421875" style="1" customWidth="1"/>
    <col min="8" max="12" width="12.28125" style="1" bestFit="1" customWidth="1"/>
    <col min="13" max="13" width="9.421875" style="1" bestFit="1" customWidth="1"/>
    <col min="14" max="16" width="12.28125" style="1" bestFit="1" customWidth="1"/>
    <col min="17" max="18" width="12.8515625" style="23" bestFit="1" customWidth="1"/>
    <col min="19" max="16384" width="10.8515625" style="19" customWidth="1"/>
  </cols>
  <sheetData>
    <row r="1" ht="11.25">
      <c r="M1" s="24"/>
    </row>
    <row r="2" spans="3:4" ht="49.5" customHeight="1">
      <c r="C2" s="4"/>
      <c r="D2" s="5" t="s">
        <v>41</v>
      </c>
    </row>
    <row r="3" spans="1:28" ht="9.75">
      <c r="A3" s="13"/>
      <c r="B3" s="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2" t="s">
        <v>34</v>
      </c>
      <c r="C5" s="33">
        <v>53000</v>
      </c>
      <c r="D5" s="33">
        <v>96000</v>
      </c>
      <c r="E5" s="33">
        <v>110000</v>
      </c>
      <c r="F5" s="33">
        <v>131000</v>
      </c>
      <c r="G5" s="33">
        <v>140000</v>
      </c>
      <c r="H5" s="9">
        <v>150000</v>
      </c>
      <c r="I5" s="33">
        <v>176000</v>
      </c>
      <c r="J5" s="33">
        <v>201000</v>
      </c>
      <c r="K5" s="33">
        <v>225000</v>
      </c>
      <c r="L5" s="33">
        <v>288000</v>
      </c>
      <c r="M5" s="33">
        <v>317000</v>
      </c>
      <c r="N5" s="33">
        <v>345000</v>
      </c>
      <c r="O5" s="33">
        <v>383000</v>
      </c>
      <c r="P5" s="33">
        <v>438000</v>
      </c>
      <c r="Q5" s="29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3"/>
      <c r="AG5" s="23"/>
      <c r="AH5" s="23"/>
      <c r="AI5" s="23"/>
      <c r="AJ5" s="23"/>
      <c r="AK5" s="23"/>
      <c r="AL5" s="23"/>
      <c r="AM5" s="23"/>
    </row>
    <row r="6" spans="1:39" ht="9.75">
      <c r="A6" s="18" t="s">
        <v>9</v>
      </c>
      <c r="B6" s="22" t="s">
        <v>34</v>
      </c>
      <c r="C6" s="33">
        <v>385000</v>
      </c>
      <c r="D6" s="33">
        <v>704000</v>
      </c>
      <c r="E6" s="33">
        <v>803000</v>
      </c>
      <c r="F6" s="33">
        <v>957000</v>
      </c>
      <c r="G6" s="33">
        <v>1023000</v>
      </c>
      <c r="H6" s="9">
        <v>1100000</v>
      </c>
      <c r="I6" s="33">
        <v>1287000</v>
      </c>
      <c r="J6" s="33">
        <v>1474000</v>
      </c>
      <c r="K6" s="33">
        <v>1650000</v>
      </c>
      <c r="L6" s="33">
        <v>2112000</v>
      </c>
      <c r="M6" s="33">
        <v>2321000</v>
      </c>
      <c r="N6" s="33">
        <v>2530000</v>
      </c>
      <c r="O6" s="33">
        <v>2805000</v>
      </c>
      <c r="P6" s="33">
        <v>3212000</v>
      </c>
      <c r="Q6" s="29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3"/>
      <c r="AG6" s="23"/>
      <c r="AH6" s="23"/>
      <c r="AI6" s="23"/>
      <c r="AJ6" s="23"/>
      <c r="AK6" s="23"/>
      <c r="AL6" s="23"/>
      <c r="AM6" s="23"/>
    </row>
    <row r="7" spans="1:39" ht="9.75">
      <c r="A7" s="18" t="s">
        <v>4</v>
      </c>
      <c r="B7" s="22" t="s">
        <v>34</v>
      </c>
      <c r="C7" s="33">
        <v>210000</v>
      </c>
      <c r="D7" s="33">
        <v>384000</v>
      </c>
      <c r="E7" s="33">
        <v>438000</v>
      </c>
      <c r="F7" s="33">
        <v>522000</v>
      </c>
      <c r="G7" s="33">
        <v>558000</v>
      </c>
      <c r="H7" s="9">
        <v>600000</v>
      </c>
      <c r="I7" s="33">
        <v>702000</v>
      </c>
      <c r="J7" s="33">
        <v>804000</v>
      </c>
      <c r="K7" s="33">
        <v>900000</v>
      </c>
      <c r="L7" s="33">
        <v>1152000</v>
      </c>
      <c r="M7" s="33">
        <v>1266000</v>
      </c>
      <c r="N7" s="33">
        <v>1380000</v>
      </c>
      <c r="O7" s="33">
        <v>1530000</v>
      </c>
      <c r="P7" s="33">
        <v>1752000</v>
      </c>
      <c r="Q7" s="29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3"/>
      <c r="AG7" s="23"/>
      <c r="AH7" s="23"/>
      <c r="AI7" s="23"/>
      <c r="AJ7" s="23"/>
      <c r="AK7" s="23"/>
      <c r="AL7" s="23"/>
      <c r="AM7" s="23"/>
    </row>
    <row r="8" spans="1:39" ht="9.75">
      <c r="A8" s="18" t="s">
        <v>5</v>
      </c>
      <c r="B8" s="22" t="s">
        <v>34</v>
      </c>
      <c r="C8" s="33">
        <v>210000</v>
      </c>
      <c r="D8" s="33">
        <v>384000</v>
      </c>
      <c r="E8" s="33">
        <v>438000</v>
      </c>
      <c r="F8" s="33">
        <v>522000</v>
      </c>
      <c r="G8" s="33">
        <v>558000</v>
      </c>
      <c r="H8" s="9">
        <v>600000</v>
      </c>
      <c r="I8" s="33">
        <v>702000</v>
      </c>
      <c r="J8" s="33">
        <v>804000</v>
      </c>
      <c r="K8" s="33">
        <v>900000</v>
      </c>
      <c r="L8" s="33">
        <v>1152000</v>
      </c>
      <c r="M8" s="33">
        <v>1266000</v>
      </c>
      <c r="N8" s="33">
        <v>1380000</v>
      </c>
      <c r="O8" s="33">
        <v>1530000</v>
      </c>
      <c r="P8" s="33">
        <v>1752000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23"/>
      <c r="AG8" s="23"/>
      <c r="AH8" s="23"/>
      <c r="AI8" s="23"/>
      <c r="AJ8" s="23"/>
      <c r="AK8" s="23"/>
      <c r="AL8" s="23"/>
      <c r="AM8" s="23"/>
    </row>
    <row r="9" spans="1:39" ht="9.75">
      <c r="A9" s="18" t="s">
        <v>6</v>
      </c>
      <c r="B9" s="22" t="s">
        <v>34</v>
      </c>
      <c r="C9" s="33">
        <v>245000</v>
      </c>
      <c r="D9" s="33">
        <v>448000</v>
      </c>
      <c r="E9" s="33">
        <v>511000</v>
      </c>
      <c r="F9" s="33">
        <v>609000</v>
      </c>
      <c r="G9" s="33">
        <v>651000</v>
      </c>
      <c r="H9" s="9">
        <v>700000</v>
      </c>
      <c r="I9" s="33">
        <v>819000</v>
      </c>
      <c r="J9" s="33">
        <v>938000</v>
      </c>
      <c r="K9" s="33">
        <v>1050000</v>
      </c>
      <c r="L9" s="33">
        <v>1344000</v>
      </c>
      <c r="M9" s="33">
        <v>1477000</v>
      </c>
      <c r="N9" s="33">
        <v>1610000</v>
      </c>
      <c r="O9" s="33">
        <v>1785000</v>
      </c>
      <c r="P9" s="33">
        <v>2044000</v>
      </c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3"/>
      <c r="AG9" s="23"/>
      <c r="AH9" s="23"/>
      <c r="AI9" s="23"/>
      <c r="AJ9" s="23"/>
      <c r="AK9" s="23"/>
      <c r="AL9" s="23"/>
      <c r="AM9" s="23"/>
    </row>
    <row r="10" spans="1:39" ht="9.75">
      <c r="A10" s="18" t="s">
        <v>29</v>
      </c>
      <c r="B10" s="22" t="s">
        <v>43</v>
      </c>
      <c r="C10" s="33">
        <v>245000</v>
      </c>
      <c r="D10" s="33">
        <v>448000</v>
      </c>
      <c r="E10" s="33">
        <v>511000</v>
      </c>
      <c r="F10" s="33">
        <v>609000</v>
      </c>
      <c r="G10" s="33">
        <v>651000</v>
      </c>
      <c r="H10" s="9">
        <v>700000</v>
      </c>
      <c r="I10" s="33">
        <v>819000</v>
      </c>
      <c r="J10" s="33">
        <v>938000</v>
      </c>
      <c r="K10" s="33">
        <v>1050000</v>
      </c>
      <c r="L10" s="33">
        <v>1344000</v>
      </c>
      <c r="M10" s="33">
        <v>1477000</v>
      </c>
      <c r="N10" s="33">
        <v>1610000</v>
      </c>
      <c r="O10" s="33">
        <v>1785000</v>
      </c>
      <c r="P10" s="33">
        <v>2044000</v>
      </c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23"/>
      <c r="AG10" s="23"/>
      <c r="AH10" s="23"/>
      <c r="AI10" s="23"/>
      <c r="AJ10" s="23"/>
      <c r="AK10" s="23"/>
      <c r="AL10" s="23"/>
      <c r="AM10" s="23"/>
    </row>
    <row r="11" spans="1:39" ht="9.75">
      <c r="A11" s="40" t="s">
        <v>42</v>
      </c>
      <c r="B11" s="41" t="s">
        <v>44</v>
      </c>
      <c r="C11" s="42">
        <v>245000</v>
      </c>
      <c r="D11" s="42">
        <v>448000</v>
      </c>
      <c r="E11" s="42">
        <v>511000</v>
      </c>
      <c r="F11" s="42">
        <v>609000</v>
      </c>
      <c r="G11" s="42">
        <v>651000</v>
      </c>
      <c r="H11" s="42">
        <v>700000</v>
      </c>
      <c r="I11" s="42">
        <v>819000</v>
      </c>
      <c r="J11" s="42">
        <v>938000</v>
      </c>
      <c r="K11" s="42">
        <v>1050000</v>
      </c>
      <c r="L11" s="42">
        <v>1344000</v>
      </c>
      <c r="M11" s="42">
        <v>1477000</v>
      </c>
      <c r="N11" s="42">
        <v>1610000</v>
      </c>
      <c r="O11" s="42">
        <v>1785000</v>
      </c>
      <c r="P11" s="42">
        <v>2044000</v>
      </c>
      <c r="Q11" s="29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3"/>
      <c r="AG11" s="23"/>
      <c r="AH11" s="23"/>
      <c r="AI11" s="23"/>
      <c r="AJ11" s="23"/>
      <c r="AK11" s="23"/>
      <c r="AL11" s="23"/>
      <c r="AM11" s="23"/>
    </row>
    <row r="12" spans="1:39" ht="9.75">
      <c r="A12" s="18" t="s">
        <v>30</v>
      </c>
      <c r="B12" s="22" t="s">
        <v>34</v>
      </c>
      <c r="C12" s="33">
        <v>245000</v>
      </c>
      <c r="D12" s="33">
        <v>448000</v>
      </c>
      <c r="E12" s="33">
        <v>511000</v>
      </c>
      <c r="F12" s="33">
        <v>609000</v>
      </c>
      <c r="G12" s="33">
        <v>651000</v>
      </c>
      <c r="H12" s="9">
        <v>700000</v>
      </c>
      <c r="I12" s="33">
        <v>819000</v>
      </c>
      <c r="J12" s="33">
        <v>938000</v>
      </c>
      <c r="K12" s="33">
        <v>1050000</v>
      </c>
      <c r="L12" s="33">
        <v>1344000</v>
      </c>
      <c r="M12" s="33">
        <v>1477000</v>
      </c>
      <c r="N12" s="33">
        <v>1610000</v>
      </c>
      <c r="O12" s="33">
        <v>1785000</v>
      </c>
      <c r="P12" s="33">
        <v>2044000</v>
      </c>
      <c r="Q12" s="29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23"/>
      <c r="AG12" s="23"/>
      <c r="AH12" s="23"/>
      <c r="AI12" s="23"/>
      <c r="AJ12" s="23"/>
      <c r="AK12" s="23"/>
      <c r="AL12" s="23"/>
      <c r="AM12" s="23"/>
    </row>
    <row r="13" spans="1:39" ht="9.75">
      <c r="A13" s="18" t="s">
        <v>31</v>
      </c>
      <c r="B13" s="22" t="s">
        <v>34</v>
      </c>
      <c r="C13" s="33">
        <v>280000</v>
      </c>
      <c r="D13" s="33">
        <v>512000</v>
      </c>
      <c r="E13" s="33">
        <v>584000</v>
      </c>
      <c r="F13" s="33">
        <v>696000</v>
      </c>
      <c r="G13" s="33">
        <v>744000</v>
      </c>
      <c r="H13" s="9">
        <v>800000</v>
      </c>
      <c r="I13" s="33">
        <v>936000</v>
      </c>
      <c r="J13" s="33">
        <v>1072000</v>
      </c>
      <c r="K13" s="33">
        <v>1200000</v>
      </c>
      <c r="L13" s="33">
        <v>1536000</v>
      </c>
      <c r="M13" s="33">
        <v>1688000</v>
      </c>
      <c r="N13" s="33">
        <v>1840000</v>
      </c>
      <c r="O13" s="33">
        <v>2040000</v>
      </c>
      <c r="P13" s="33">
        <v>2336000</v>
      </c>
      <c r="Q13" s="29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3"/>
      <c r="AG13" s="23"/>
      <c r="AH13" s="23"/>
      <c r="AI13" s="23"/>
      <c r="AJ13" s="23"/>
      <c r="AK13" s="23"/>
      <c r="AL13" s="23"/>
      <c r="AM13" s="23"/>
    </row>
    <row r="14" spans="1:39" ht="9.75">
      <c r="A14" s="18" t="s">
        <v>15</v>
      </c>
      <c r="B14" s="22" t="s">
        <v>34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9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  <c r="Q14" s="29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3"/>
      <c r="AG14" s="23"/>
      <c r="AH14" s="23"/>
      <c r="AI14" s="23"/>
      <c r="AJ14" s="23"/>
      <c r="AK14" s="23"/>
      <c r="AL14" s="23"/>
      <c r="AM14" s="23"/>
    </row>
    <row r="15" spans="1:39" ht="9.75">
      <c r="A15" s="18" t="s">
        <v>10</v>
      </c>
      <c r="B15" s="22" t="s">
        <v>34</v>
      </c>
      <c r="C15" s="33">
        <v>1120000</v>
      </c>
      <c r="D15" s="33">
        <v>2048000</v>
      </c>
      <c r="E15" s="33">
        <v>2336000</v>
      </c>
      <c r="F15" s="33">
        <v>2784000</v>
      </c>
      <c r="G15" s="33">
        <v>2976000</v>
      </c>
      <c r="H15" s="9">
        <v>3200000</v>
      </c>
      <c r="I15" s="33">
        <v>3744000</v>
      </c>
      <c r="J15" s="33">
        <v>4288000</v>
      </c>
      <c r="K15" s="33">
        <v>4800000</v>
      </c>
      <c r="L15" s="33">
        <v>6144000</v>
      </c>
      <c r="M15" s="33">
        <v>6752000</v>
      </c>
      <c r="N15" s="33">
        <v>7360000</v>
      </c>
      <c r="O15" s="33">
        <v>8160000</v>
      </c>
      <c r="P15" s="33">
        <v>9344000</v>
      </c>
      <c r="Q15" s="29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3"/>
      <c r="AG15" s="23"/>
      <c r="AH15" s="23"/>
      <c r="AI15" s="23"/>
      <c r="AJ15" s="23"/>
      <c r="AK15" s="23"/>
      <c r="AL15" s="23"/>
      <c r="AM15" s="23"/>
    </row>
    <row r="16" spans="1:39" ht="9.75">
      <c r="A16" s="18" t="s">
        <v>14</v>
      </c>
      <c r="B16" s="22" t="s">
        <v>25</v>
      </c>
      <c r="C16" s="33">
        <v>1260000</v>
      </c>
      <c r="D16" s="33">
        <v>2304000</v>
      </c>
      <c r="E16" s="33">
        <v>2628000</v>
      </c>
      <c r="F16" s="33">
        <v>3132000</v>
      </c>
      <c r="G16" s="33">
        <v>3348000</v>
      </c>
      <c r="H16" s="9">
        <v>3600000</v>
      </c>
      <c r="I16" s="33">
        <v>4212000</v>
      </c>
      <c r="J16" s="33">
        <v>4824000</v>
      </c>
      <c r="K16" s="33">
        <v>5400000</v>
      </c>
      <c r="L16" s="33">
        <v>6912000</v>
      </c>
      <c r="M16" s="33">
        <v>7596000</v>
      </c>
      <c r="N16" s="33">
        <v>8280000</v>
      </c>
      <c r="O16" s="33">
        <v>9180000</v>
      </c>
      <c r="P16" s="33">
        <v>10512000</v>
      </c>
      <c r="Q16" s="29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23"/>
      <c r="AG16" s="23"/>
      <c r="AH16" s="23"/>
      <c r="AI16" s="23"/>
      <c r="AJ16" s="23"/>
      <c r="AK16" s="23"/>
      <c r="AL16" s="23"/>
      <c r="AM16" s="23"/>
    </row>
    <row r="17" spans="1:39" ht="9.75">
      <c r="A17" s="18" t="s">
        <v>26</v>
      </c>
      <c r="B17" s="22" t="s">
        <v>27</v>
      </c>
      <c r="C17" s="33">
        <v>910000</v>
      </c>
      <c r="D17" s="33">
        <v>1664000</v>
      </c>
      <c r="E17" s="33">
        <v>1898000</v>
      </c>
      <c r="F17" s="33">
        <v>2262000</v>
      </c>
      <c r="G17" s="33">
        <v>2418000</v>
      </c>
      <c r="H17" s="9">
        <v>2600000</v>
      </c>
      <c r="I17" s="33">
        <v>3042000</v>
      </c>
      <c r="J17" s="33">
        <v>3484000</v>
      </c>
      <c r="K17" s="33">
        <v>3900000</v>
      </c>
      <c r="L17" s="33">
        <v>4992000</v>
      </c>
      <c r="M17" s="33">
        <v>5486000</v>
      </c>
      <c r="N17" s="33">
        <v>5980000</v>
      </c>
      <c r="O17" s="33">
        <v>6630000</v>
      </c>
      <c r="P17" s="33">
        <v>7592000</v>
      </c>
      <c r="Q17" s="29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3"/>
      <c r="AG17" s="23"/>
      <c r="AH17" s="23"/>
      <c r="AI17" s="23"/>
      <c r="AJ17" s="23"/>
      <c r="AK17" s="23"/>
      <c r="AL17" s="23"/>
      <c r="AM17" s="23"/>
    </row>
    <row r="18" spans="1:39" ht="9.75">
      <c r="A18" s="18" t="s">
        <v>12</v>
      </c>
      <c r="B18" s="22" t="s">
        <v>24</v>
      </c>
      <c r="C18" s="33">
        <v>1050000</v>
      </c>
      <c r="D18" s="33">
        <v>1920000</v>
      </c>
      <c r="E18" s="33">
        <v>2190000</v>
      </c>
      <c r="F18" s="33">
        <v>2610000</v>
      </c>
      <c r="G18" s="33">
        <v>2790000</v>
      </c>
      <c r="H18" s="9">
        <v>3000000</v>
      </c>
      <c r="I18" s="33">
        <v>3510000</v>
      </c>
      <c r="J18" s="33">
        <v>4020000</v>
      </c>
      <c r="K18" s="33">
        <v>4500000</v>
      </c>
      <c r="L18" s="33">
        <v>5760000</v>
      </c>
      <c r="M18" s="33">
        <v>6330000</v>
      </c>
      <c r="N18" s="33">
        <v>6900000</v>
      </c>
      <c r="O18" s="33">
        <v>7650000</v>
      </c>
      <c r="P18" s="33">
        <v>8760000</v>
      </c>
      <c r="Q18" s="2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3"/>
      <c r="AG18" s="23"/>
      <c r="AH18" s="23"/>
      <c r="AI18" s="23"/>
      <c r="AJ18" s="23"/>
      <c r="AK18" s="23"/>
      <c r="AL18" s="23"/>
      <c r="AM18" s="23"/>
    </row>
    <row r="19" spans="1:39" ht="9.75">
      <c r="A19" s="18" t="s">
        <v>39</v>
      </c>
      <c r="B19" s="22" t="s">
        <v>32</v>
      </c>
      <c r="C19" s="33">
        <v>1505000</v>
      </c>
      <c r="D19" s="33">
        <v>2752000</v>
      </c>
      <c r="E19" s="33">
        <v>3139000</v>
      </c>
      <c r="F19" s="33">
        <v>3741000</v>
      </c>
      <c r="G19" s="33">
        <v>3999000</v>
      </c>
      <c r="H19" s="9">
        <v>4300000</v>
      </c>
      <c r="I19" s="33">
        <v>5031000</v>
      </c>
      <c r="J19" s="33">
        <v>5762000</v>
      </c>
      <c r="K19" s="33">
        <v>6450000</v>
      </c>
      <c r="L19" s="33">
        <v>8256000</v>
      </c>
      <c r="M19" s="33">
        <v>9073000</v>
      </c>
      <c r="N19" s="33">
        <v>9890000</v>
      </c>
      <c r="O19" s="33">
        <v>10965000</v>
      </c>
      <c r="P19" s="33">
        <v>12556000</v>
      </c>
      <c r="Q19" s="2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3"/>
      <c r="AG19" s="23"/>
      <c r="AH19" s="23"/>
      <c r="AI19" s="23"/>
      <c r="AJ19" s="23"/>
      <c r="AK19" s="23"/>
      <c r="AL19" s="23"/>
      <c r="AM19" s="23"/>
    </row>
    <row r="20" spans="1:39" ht="9.75">
      <c r="A20" s="18" t="s">
        <v>35</v>
      </c>
      <c r="B20" s="22" t="s">
        <v>13</v>
      </c>
      <c r="C20" s="33">
        <v>525000</v>
      </c>
      <c r="D20" s="33">
        <v>960000</v>
      </c>
      <c r="E20" s="33">
        <v>1095000</v>
      </c>
      <c r="F20" s="33">
        <v>1305000</v>
      </c>
      <c r="G20" s="33">
        <v>1395000</v>
      </c>
      <c r="H20" s="9">
        <v>1500000</v>
      </c>
      <c r="I20" s="33">
        <v>1755000</v>
      </c>
      <c r="J20" s="33">
        <v>2010000</v>
      </c>
      <c r="K20" s="33">
        <v>2250000</v>
      </c>
      <c r="L20" s="33">
        <v>2880000</v>
      </c>
      <c r="M20" s="33">
        <v>3165000</v>
      </c>
      <c r="N20" s="33">
        <v>3450000</v>
      </c>
      <c r="O20" s="33">
        <v>3825000</v>
      </c>
      <c r="P20" s="33">
        <v>4380000</v>
      </c>
      <c r="Q20" s="29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3"/>
      <c r="AG20" s="23"/>
      <c r="AH20" s="23"/>
      <c r="AI20" s="23"/>
      <c r="AJ20" s="23"/>
      <c r="AK20" s="23"/>
      <c r="AL20" s="23"/>
      <c r="AM20" s="23"/>
    </row>
    <row r="21" spans="1:39" ht="9.75">
      <c r="A21" s="18" t="s">
        <v>36</v>
      </c>
      <c r="B21" s="22" t="s">
        <v>13</v>
      </c>
      <c r="C21" s="33">
        <v>385000</v>
      </c>
      <c r="D21" s="33">
        <v>704000</v>
      </c>
      <c r="E21" s="33">
        <v>803000</v>
      </c>
      <c r="F21" s="33">
        <v>957000</v>
      </c>
      <c r="G21" s="33">
        <v>1023000</v>
      </c>
      <c r="H21" s="9">
        <v>1100000</v>
      </c>
      <c r="I21" s="33">
        <v>1287000</v>
      </c>
      <c r="J21" s="33">
        <v>1474000</v>
      </c>
      <c r="K21" s="33">
        <v>1650000</v>
      </c>
      <c r="L21" s="33">
        <v>2112000</v>
      </c>
      <c r="M21" s="33">
        <v>2321000</v>
      </c>
      <c r="N21" s="33">
        <v>2530000</v>
      </c>
      <c r="O21" s="33">
        <v>2805000</v>
      </c>
      <c r="P21" s="33">
        <v>3212000</v>
      </c>
      <c r="Q21" s="29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3"/>
      <c r="AG21" s="23"/>
      <c r="AH21" s="23"/>
      <c r="AI21" s="23"/>
      <c r="AJ21" s="23"/>
      <c r="AK21" s="23"/>
      <c r="AL21" s="23"/>
      <c r="AM21" s="23"/>
    </row>
    <row r="22" spans="1:39" ht="9.75">
      <c r="A22" s="18" t="s">
        <v>7</v>
      </c>
      <c r="B22" s="22" t="s">
        <v>28</v>
      </c>
      <c r="C22" s="33">
        <v>280000</v>
      </c>
      <c r="D22" s="33">
        <v>512000</v>
      </c>
      <c r="E22" s="33">
        <v>584000</v>
      </c>
      <c r="F22" s="33">
        <v>696000</v>
      </c>
      <c r="G22" s="33">
        <v>744000</v>
      </c>
      <c r="H22" s="9">
        <v>800000</v>
      </c>
      <c r="I22" s="33">
        <v>936000</v>
      </c>
      <c r="J22" s="33">
        <v>1072000</v>
      </c>
      <c r="K22" s="33">
        <v>1200000</v>
      </c>
      <c r="L22" s="33">
        <v>1536000</v>
      </c>
      <c r="M22" s="33">
        <v>1688000</v>
      </c>
      <c r="N22" s="33">
        <v>1840000</v>
      </c>
      <c r="O22" s="33">
        <v>2040000</v>
      </c>
      <c r="P22" s="33">
        <v>2336000</v>
      </c>
      <c r="Q22" s="29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23"/>
      <c r="AG22" s="23"/>
      <c r="AH22" s="23"/>
      <c r="AI22" s="23"/>
      <c r="AJ22" s="23"/>
      <c r="AK22" s="23"/>
      <c r="AL22" s="23"/>
      <c r="AM22" s="23"/>
    </row>
    <row r="23" spans="1:39" ht="9.75">
      <c r="A23" s="18" t="s">
        <v>8</v>
      </c>
      <c r="B23" s="22" t="s">
        <v>34</v>
      </c>
      <c r="C23" s="33">
        <v>210000</v>
      </c>
      <c r="D23" s="33">
        <v>384000</v>
      </c>
      <c r="E23" s="33">
        <v>438000</v>
      </c>
      <c r="F23" s="33">
        <v>522000</v>
      </c>
      <c r="G23" s="33">
        <v>558000</v>
      </c>
      <c r="H23" s="9">
        <v>600000</v>
      </c>
      <c r="I23" s="33">
        <v>702000</v>
      </c>
      <c r="J23" s="33">
        <v>804000</v>
      </c>
      <c r="K23" s="33">
        <v>900000</v>
      </c>
      <c r="L23" s="33">
        <v>1152000</v>
      </c>
      <c r="M23" s="33">
        <v>1266000</v>
      </c>
      <c r="N23" s="33">
        <v>1380000</v>
      </c>
      <c r="O23" s="33">
        <v>1530000</v>
      </c>
      <c r="P23" s="33">
        <v>1752000</v>
      </c>
      <c r="Q23" s="29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3"/>
      <c r="AG23" s="23"/>
      <c r="AH23" s="23"/>
      <c r="AI23" s="23"/>
      <c r="AJ23" s="23"/>
      <c r="AK23" s="23"/>
      <c r="AL23" s="23"/>
      <c r="AM23" s="23"/>
    </row>
    <row r="24" spans="17:39" ht="9.75">
      <c r="Q24" s="29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3"/>
      <c r="AG24" s="23"/>
      <c r="AH24" s="23"/>
      <c r="AI24" s="23"/>
      <c r="AJ24" s="23"/>
      <c r="AK24" s="23"/>
      <c r="AL24" s="23"/>
      <c r="AM24" s="23"/>
    </row>
    <row r="25" spans="1:31" ht="9.75">
      <c r="A25" s="13"/>
      <c r="B25" s="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9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16" ht="9.75">
      <c r="A26" s="14" t="s">
        <v>16</v>
      </c>
      <c r="B26" s="14" t="s">
        <v>2</v>
      </c>
      <c r="C26" s="7">
        <v>5</v>
      </c>
      <c r="D26" s="7">
        <v>10</v>
      </c>
      <c r="E26" s="7">
        <v>15</v>
      </c>
      <c r="F26" s="7">
        <v>20</v>
      </c>
      <c r="G26" s="7">
        <v>25</v>
      </c>
      <c r="H26" s="8">
        <v>30</v>
      </c>
      <c r="I26" s="7">
        <v>35</v>
      </c>
      <c r="J26" s="7">
        <v>40</v>
      </c>
      <c r="K26" s="7">
        <v>45</v>
      </c>
      <c r="L26" s="7">
        <v>50</v>
      </c>
      <c r="M26" s="7">
        <v>55</v>
      </c>
      <c r="N26" s="7">
        <v>60</v>
      </c>
      <c r="O26" s="7">
        <v>65</v>
      </c>
      <c r="P26" s="7">
        <v>70</v>
      </c>
    </row>
    <row r="27" spans="1:16" ht="9.75">
      <c r="A27" s="18" t="s">
        <v>17</v>
      </c>
      <c r="B27" s="22" t="s">
        <v>18</v>
      </c>
      <c r="C27" s="21">
        <v>105000</v>
      </c>
      <c r="D27" s="21">
        <v>192000</v>
      </c>
      <c r="E27" s="21">
        <v>219000</v>
      </c>
      <c r="F27" s="21">
        <v>261000</v>
      </c>
      <c r="G27" s="21">
        <v>279000</v>
      </c>
      <c r="H27" s="9">
        <v>300000</v>
      </c>
      <c r="I27" s="21">
        <v>351000</v>
      </c>
      <c r="J27" s="21">
        <v>402000</v>
      </c>
      <c r="K27" s="21">
        <v>450000</v>
      </c>
      <c r="L27" s="21">
        <v>576000</v>
      </c>
      <c r="M27" s="21">
        <v>633000</v>
      </c>
      <c r="N27" s="21">
        <v>690000</v>
      </c>
      <c r="O27" s="21">
        <v>765000</v>
      </c>
      <c r="P27" s="21">
        <v>876000</v>
      </c>
    </row>
    <row r="28" spans="1:16" ht="9.75">
      <c r="A28" s="18" t="s">
        <v>6</v>
      </c>
      <c r="B28" s="22" t="s">
        <v>18</v>
      </c>
      <c r="C28" s="21">
        <v>245000</v>
      </c>
      <c r="D28" s="21">
        <v>448000</v>
      </c>
      <c r="E28" s="21">
        <v>511000</v>
      </c>
      <c r="F28" s="21">
        <v>609000</v>
      </c>
      <c r="G28" s="21">
        <v>651000</v>
      </c>
      <c r="H28" s="9">
        <v>700000</v>
      </c>
      <c r="I28" s="21">
        <v>819000</v>
      </c>
      <c r="J28" s="21">
        <v>938000</v>
      </c>
      <c r="K28" s="21">
        <v>1050000</v>
      </c>
      <c r="L28" s="21">
        <v>1344000</v>
      </c>
      <c r="M28" s="21">
        <v>1477000</v>
      </c>
      <c r="N28" s="21">
        <v>1610000</v>
      </c>
      <c r="O28" s="21">
        <v>1785000</v>
      </c>
      <c r="P28" s="21">
        <v>2044000</v>
      </c>
    </row>
    <row r="29" spans="1:16" ht="9.75">
      <c r="A29" s="18" t="s">
        <v>19</v>
      </c>
      <c r="B29" s="22" t="s">
        <v>18</v>
      </c>
      <c r="C29" s="21">
        <v>245000</v>
      </c>
      <c r="D29" s="21">
        <v>448000</v>
      </c>
      <c r="E29" s="21">
        <v>511000</v>
      </c>
      <c r="F29" s="21">
        <v>609000</v>
      </c>
      <c r="G29" s="21">
        <v>651000</v>
      </c>
      <c r="H29" s="9">
        <v>700000</v>
      </c>
      <c r="I29" s="21">
        <v>819000</v>
      </c>
      <c r="J29" s="21">
        <v>938000</v>
      </c>
      <c r="K29" s="21">
        <v>1050000</v>
      </c>
      <c r="L29" s="21">
        <v>1344000</v>
      </c>
      <c r="M29" s="21">
        <v>1477000</v>
      </c>
      <c r="N29" s="21">
        <v>1610000</v>
      </c>
      <c r="O29" s="21">
        <v>1785000</v>
      </c>
      <c r="P29" s="21">
        <v>2044000</v>
      </c>
    </row>
    <row r="30" spans="1:16" ht="9.75">
      <c r="A30" s="18" t="s">
        <v>10</v>
      </c>
      <c r="B30" s="22" t="s">
        <v>18</v>
      </c>
      <c r="C30" s="21">
        <v>700000</v>
      </c>
      <c r="D30" s="21">
        <v>1280000</v>
      </c>
      <c r="E30" s="21">
        <v>1460000</v>
      </c>
      <c r="F30" s="21">
        <v>1740000</v>
      </c>
      <c r="G30" s="21">
        <v>1860000</v>
      </c>
      <c r="H30" s="9">
        <v>2000000</v>
      </c>
      <c r="I30" s="21">
        <v>2340000</v>
      </c>
      <c r="J30" s="21">
        <v>2680000</v>
      </c>
      <c r="K30" s="21">
        <v>3000000</v>
      </c>
      <c r="L30" s="21">
        <v>3840000</v>
      </c>
      <c r="M30" s="21">
        <v>4220000</v>
      </c>
      <c r="N30" s="21">
        <v>4600000</v>
      </c>
      <c r="O30" s="21">
        <v>5100000</v>
      </c>
      <c r="P30" s="21">
        <v>5840000</v>
      </c>
    </row>
    <row r="31" spans="1:16" ht="9.75">
      <c r="A31" s="18" t="s">
        <v>20</v>
      </c>
      <c r="B31" s="22" t="s">
        <v>18</v>
      </c>
      <c r="C31" s="21">
        <v>595000</v>
      </c>
      <c r="D31" s="21">
        <v>1088000</v>
      </c>
      <c r="E31" s="21">
        <v>1241000</v>
      </c>
      <c r="F31" s="21">
        <v>1479000</v>
      </c>
      <c r="G31" s="21">
        <v>1581000</v>
      </c>
      <c r="H31" s="9">
        <v>1700000</v>
      </c>
      <c r="I31" s="21">
        <v>1989000</v>
      </c>
      <c r="J31" s="21">
        <v>2278000</v>
      </c>
      <c r="K31" s="21">
        <v>2550000</v>
      </c>
      <c r="L31" s="21">
        <v>3264000</v>
      </c>
      <c r="M31" s="21">
        <v>3587000</v>
      </c>
      <c r="N31" s="21">
        <v>3910000</v>
      </c>
      <c r="O31" s="21">
        <v>4335000</v>
      </c>
      <c r="P31" s="21">
        <v>4964000</v>
      </c>
    </row>
    <row r="32" spans="1:16" ht="9.75">
      <c r="A32" s="18" t="s">
        <v>8</v>
      </c>
      <c r="B32" s="22" t="s">
        <v>18</v>
      </c>
      <c r="C32" s="21">
        <v>210000</v>
      </c>
      <c r="D32" s="21">
        <v>384000</v>
      </c>
      <c r="E32" s="21">
        <v>438000</v>
      </c>
      <c r="F32" s="21">
        <v>522000</v>
      </c>
      <c r="G32" s="21">
        <v>558000</v>
      </c>
      <c r="H32" s="9">
        <v>600000</v>
      </c>
      <c r="I32" s="21">
        <v>702000</v>
      </c>
      <c r="J32" s="21">
        <v>804000</v>
      </c>
      <c r="K32" s="21">
        <v>900000</v>
      </c>
      <c r="L32" s="21">
        <v>1152000</v>
      </c>
      <c r="M32" s="21">
        <v>1266000</v>
      </c>
      <c r="N32" s="21">
        <v>1380000</v>
      </c>
      <c r="O32" s="21">
        <v>1530000</v>
      </c>
      <c r="P32" s="21">
        <v>1752000</v>
      </c>
    </row>
    <row r="33" spans="1:16" ht="9.75">
      <c r="A33" s="18" t="s">
        <v>21</v>
      </c>
      <c r="B33" s="22" t="s">
        <v>22</v>
      </c>
      <c r="C33" s="21">
        <v>105000</v>
      </c>
      <c r="D33" s="21">
        <v>192000</v>
      </c>
      <c r="E33" s="21">
        <v>219000</v>
      </c>
      <c r="F33" s="21">
        <v>261000</v>
      </c>
      <c r="G33" s="21">
        <v>279000</v>
      </c>
      <c r="H33" s="9">
        <v>300000</v>
      </c>
      <c r="I33" s="21">
        <v>351000</v>
      </c>
      <c r="J33" s="21">
        <v>402000</v>
      </c>
      <c r="K33" s="21">
        <v>450000</v>
      </c>
      <c r="L33" s="21">
        <v>576000</v>
      </c>
      <c r="M33" s="21">
        <v>633000</v>
      </c>
      <c r="N33" s="21">
        <v>690000</v>
      </c>
      <c r="O33" s="21">
        <v>765000</v>
      </c>
      <c r="P33" s="21">
        <v>876000</v>
      </c>
    </row>
    <row r="34" spans="1:16" ht="9.75">
      <c r="A34" s="18" t="s">
        <v>6</v>
      </c>
      <c r="B34" s="22" t="s">
        <v>22</v>
      </c>
      <c r="C34" s="21">
        <v>245000</v>
      </c>
      <c r="D34" s="21">
        <v>448000</v>
      </c>
      <c r="E34" s="21">
        <v>511000</v>
      </c>
      <c r="F34" s="21">
        <v>609000</v>
      </c>
      <c r="G34" s="21">
        <v>651000</v>
      </c>
      <c r="H34" s="9">
        <v>700000</v>
      </c>
      <c r="I34" s="21">
        <v>819000</v>
      </c>
      <c r="J34" s="21">
        <v>938000</v>
      </c>
      <c r="K34" s="21">
        <v>1050000</v>
      </c>
      <c r="L34" s="21">
        <v>1344000</v>
      </c>
      <c r="M34" s="21">
        <v>1477000</v>
      </c>
      <c r="N34" s="21">
        <v>1610000</v>
      </c>
      <c r="O34" s="21">
        <v>1785000</v>
      </c>
      <c r="P34" s="21">
        <v>2044000</v>
      </c>
    </row>
    <row r="35" spans="1:16" ht="9.75">
      <c r="A35" s="18" t="s">
        <v>23</v>
      </c>
      <c r="B35" s="22" t="s">
        <v>22</v>
      </c>
      <c r="C35" s="21">
        <v>245000</v>
      </c>
      <c r="D35" s="21">
        <v>448000</v>
      </c>
      <c r="E35" s="21">
        <v>511000</v>
      </c>
      <c r="F35" s="21">
        <v>609000</v>
      </c>
      <c r="G35" s="21">
        <v>651000</v>
      </c>
      <c r="H35" s="9">
        <v>700000</v>
      </c>
      <c r="I35" s="21">
        <v>819000</v>
      </c>
      <c r="J35" s="21">
        <v>938000</v>
      </c>
      <c r="K35" s="21">
        <v>1050000</v>
      </c>
      <c r="L35" s="21">
        <v>1344000</v>
      </c>
      <c r="M35" s="21">
        <v>1477000</v>
      </c>
      <c r="N35" s="21">
        <v>1610000</v>
      </c>
      <c r="O35" s="21">
        <v>1785000</v>
      </c>
      <c r="P35" s="21">
        <v>2044000</v>
      </c>
    </row>
    <row r="36" spans="1:16" ht="9.75">
      <c r="A36" s="18" t="s">
        <v>33</v>
      </c>
      <c r="B36" s="22" t="s">
        <v>22</v>
      </c>
      <c r="C36" s="21">
        <v>280000</v>
      </c>
      <c r="D36" s="21">
        <v>512000</v>
      </c>
      <c r="E36" s="21">
        <v>584000</v>
      </c>
      <c r="F36" s="21">
        <v>696000</v>
      </c>
      <c r="G36" s="21">
        <v>744000</v>
      </c>
      <c r="H36" s="9">
        <v>800000</v>
      </c>
      <c r="I36" s="21">
        <v>936000</v>
      </c>
      <c r="J36" s="21">
        <v>1072000</v>
      </c>
      <c r="K36" s="21">
        <v>1200000</v>
      </c>
      <c r="L36" s="21">
        <v>1536000</v>
      </c>
      <c r="M36" s="21">
        <v>1688000</v>
      </c>
      <c r="N36" s="21">
        <v>1840000</v>
      </c>
      <c r="O36" s="21">
        <v>2040000</v>
      </c>
      <c r="P36" s="21">
        <v>2336000</v>
      </c>
    </row>
    <row r="37" spans="1:16" ht="9.75">
      <c r="A37" s="18" t="s">
        <v>37</v>
      </c>
      <c r="B37" s="22" t="s">
        <v>22</v>
      </c>
      <c r="C37" s="21">
        <v>280000</v>
      </c>
      <c r="D37" s="21">
        <v>512000</v>
      </c>
      <c r="E37" s="21">
        <v>584000</v>
      </c>
      <c r="F37" s="21">
        <v>696000</v>
      </c>
      <c r="G37" s="21">
        <v>744000</v>
      </c>
      <c r="H37" s="9">
        <v>800000</v>
      </c>
      <c r="I37" s="21">
        <v>936000</v>
      </c>
      <c r="J37" s="21">
        <v>1072000</v>
      </c>
      <c r="K37" s="21">
        <v>1200000</v>
      </c>
      <c r="L37" s="21">
        <v>1536000</v>
      </c>
      <c r="M37" s="21">
        <v>1688000</v>
      </c>
      <c r="N37" s="21">
        <v>1840000</v>
      </c>
      <c r="O37" s="21">
        <v>2040000</v>
      </c>
      <c r="P37" s="21">
        <v>2336000</v>
      </c>
    </row>
    <row r="38" spans="1:16" ht="9.75">
      <c r="A38" s="18" t="s">
        <v>10</v>
      </c>
      <c r="B38" s="22" t="s">
        <v>22</v>
      </c>
      <c r="C38" s="21">
        <v>1190000</v>
      </c>
      <c r="D38" s="21">
        <v>2176000</v>
      </c>
      <c r="E38" s="21">
        <v>2482000</v>
      </c>
      <c r="F38" s="21">
        <v>2958000</v>
      </c>
      <c r="G38" s="21">
        <v>3162000</v>
      </c>
      <c r="H38" s="9">
        <v>3400000</v>
      </c>
      <c r="I38" s="21">
        <v>3978000</v>
      </c>
      <c r="J38" s="21">
        <v>4556000</v>
      </c>
      <c r="K38" s="21">
        <v>5100000</v>
      </c>
      <c r="L38" s="21">
        <v>6528000</v>
      </c>
      <c r="M38" s="21">
        <v>7174000</v>
      </c>
      <c r="N38" s="21">
        <v>7820000</v>
      </c>
      <c r="O38" s="21">
        <v>8670000</v>
      </c>
      <c r="P38" s="21">
        <v>9928000</v>
      </c>
    </row>
    <row r="39" spans="1:16" ht="9.75">
      <c r="A39" s="18" t="s">
        <v>38</v>
      </c>
      <c r="B39" s="22" t="s">
        <v>22</v>
      </c>
      <c r="C39" s="21">
        <v>1225000</v>
      </c>
      <c r="D39" s="21">
        <v>2240000</v>
      </c>
      <c r="E39" s="21">
        <v>2555000</v>
      </c>
      <c r="F39" s="21">
        <v>3045000</v>
      </c>
      <c r="G39" s="21">
        <v>3255000</v>
      </c>
      <c r="H39" s="9">
        <v>3500000</v>
      </c>
      <c r="I39" s="21">
        <v>4095000</v>
      </c>
      <c r="J39" s="21">
        <v>4690000</v>
      </c>
      <c r="K39" s="21">
        <v>5250000</v>
      </c>
      <c r="L39" s="21">
        <v>6720000</v>
      </c>
      <c r="M39" s="21">
        <v>7385000</v>
      </c>
      <c r="N39" s="21">
        <v>8050000</v>
      </c>
      <c r="O39" s="21">
        <v>8925000</v>
      </c>
      <c r="P39" s="21">
        <v>10220000</v>
      </c>
    </row>
    <row r="40" spans="1:16" ht="9.75">
      <c r="A40" s="18" t="s">
        <v>8</v>
      </c>
      <c r="B40" s="22" t="s">
        <v>22</v>
      </c>
      <c r="C40" s="21">
        <v>280000</v>
      </c>
      <c r="D40" s="21">
        <v>512000</v>
      </c>
      <c r="E40" s="21">
        <v>584000</v>
      </c>
      <c r="F40" s="21">
        <v>696000</v>
      </c>
      <c r="G40" s="21">
        <v>744000</v>
      </c>
      <c r="H40" s="9">
        <v>800000</v>
      </c>
      <c r="I40" s="21">
        <v>936000</v>
      </c>
      <c r="J40" s="21">
        <v>1072000</v>
      </c>
      <c r="K40" s="21">
        <v>1200000</v>
      </c>
      <c r="L40" s="21">
        <v>1536000</v>
      </c>
      <c r="M40" s="21">
        <v>1688000</v>
      </c>
      <c r="N40" s="21">
        <v>1840000</v>
      </c>
      <c r="O40" s="21">
        <v>2040000</v>
      </c>
      <c r="P40" s="21">
        <v>2336000</v>
      </c>
    </row>
    <row r="42" spans="3:16" ht="9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"/>
  <sheetViews>
    <sheetView showGridLines="0" workbookViewId="0" topLeftCell="A1">
      <selection activeCell="D28" sqref="D28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4" width="11.00390625" style="1" bestFit="1" customWidth="1"/>
    <col min="5" max="5" width="9.7109375" style="1" bestFit="1" customWidth="1"/>
    <col min="6" max="6" width="9.421875" style="1" customWidth="1"/>
    <col min="7" max="7" width="8.8515625" style="1" customWidth="1"/>
    <col min="8" max="8" width="9.140625" style="1" bestFit="1" customWidth="1"/>
    <col min="9" max="10" width="9.7109375" style="1" bestFit="1" customWidth="1"/>
    <col min="11" max="12" width="9.140625" style="1" bestFit="1" customWidth="1"/>
    <col min="13" max="13" width="9.7109375" style="1" bestFit="1" customWidth="1"/>
    <col min="14" max="14" width="9.421875" style="1" customWidth="1"/>
    <col min="15" max="15" width="9.140625" style="1" bestFit="1" customWidth="1"/>
    <col min="16" max="16" width="9.7109375" style="1" bestFit="1" customWidth="1"/>
    <col min="17" max="17" width="12.8515625" style="27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40</v>
      </c>
    </row>
    <row r="3" spans="1:16" ht="9.75">
      <c r="A3" s="6"/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2" t="s">
        <v>34</v>
      </c>
      <c r="C5" s="33">
        <v>66000</v>
      </c>
      <c r="D5" s="33">
        <v>120000</v>
      </c>
      <c r="E5" s="33">
        <v>137000</v>
      </c>
      <c r="F5" s="33">
        <v>164000</v>
      </c>
      <c r="G5" s="33">
        <v>175000</v>
      </c>
      <c r="H5" s="34">
        <v>188000</v>
      </c>
      <c r="I5" s="33">
        <v>220000</v>
      </c>
      <c r="J5" s="33">
        <v>252000</v>
      </c>
      <c r="K5" s="33">
        <v>282000</v>
      </c>
      <c r="L5" s="33">
        <v>361000</v>
      </c>
      <c r="M5" s="33">
        <v>397000</v>
      </c>
      <c r="N5" s="33">
        <v>432000</v>
      </c>
      <c r="O5" s="33">
        <v>479000</v>
      </c>
      <c r="P5" s="33">
        <v>549000</v>
      </c>
      <c r="Q5" s="29"/>
    </row>
    <row r="6" spans="1:17" s="19" customFormat="1" ht="9.75">
      <c r="A6" s="18" t="s">
        <v>9</v>
      </c>
      <c r="B6" s="22" t="s">
        <v>34</v>
      </c>
      <c r="C6" s="33">
        <v>481000</v>
      </c>
      <c r="D6" s="33">
        <v>880000</v>
      </c>
      <c r="E6" s="33">
        <v>1004000</v>
      </c>
      <c r="F6" s="33">
        <v>1196000</v>
      </c>
      <c r="G6" s="33">
        <v>1279000</v>
      </c>
      <c r="H6" s="34">
        <v>1375000</v>
      </c>
      <c r="I6" s="33">
        <v>1609000</v>
      </c>
      <c r="J6" s="33">
        <v>1843000</v>
      </c>
      <c r="K6" s="33">
        <v>2063000</v>
      </c>
      <c r="L6" s="33">
        <v>2640000</v>
      </c>
      <c r="M6" s="33">
        <v>2901000</v>
      </c>
      <c r="N6" s="33">
        <v>3163000</v>
      </c>
      <c r="O6" s="33">
        <v>3506000</v>
      </c>
      <c r="P6" s="33">
        <v>4015000</v>
      </c>
      <c r="Q6" s="29"/>
    </row>
    <row r="7" spans="1:17" s="19" customFormat="1" ht="9.75">
      <c r="A7" s="18" t="s">
        <v>4</v>
      </c>
      <c r="B7" s="22" t="s">
        <v>34</v>
      </c>
      <c r="C7" s="33">
        <v>263000</v>
      </c>
      <c r="D7" s="33">
        <v>480000</v>
      </c>
      <c r="E7" s="33">
        <v>548000</v>
      </c>
      <c r="F7" s="33">
        <v>653000</v>
      </c>
      <c r="G7" s="33">
        <v>698000</v>
      </c>
      <c r="H7" s="34">
        <v>750000</v>
      </c>
      <c r="I7" s="33">
        <v>878000</v>
      </c>
      <c r="J7" s="33">
        <v>1005000</v>
      </c>
      <c r="K7" s="33">
        <v>1125000</v>
      </c>
      <c r="L7" s="33">
        <v>1440000</v>
      </c>
      <c r="M7" s="33">
        <v>1583000</v>
      </c>
      <c r="N7" s="33">
        <v>1725000</v>
      </c>
      <c r="O7" s="33">
        <v>1913000</v>
      </c>
      <c r="P7" s="33">
        <v>2190000</v>
      </c>
      <c r="Q7" s="29"/>
    </row>
    <row r="8" spans="1:17" s="19" customFormat="1" ht="9.75">
      <c r="A8" s="18" t="s">
        <v>5</v>
      </c>
      <c r="B8" s="22" t="s">
        <v>34</v>
      </c>
      <c r="C8" s="33">
        <v>263000</v>
      </c>
      <c r="D8" s="33">
        <v>480000</v>
      </c>
      <c r="E8" s="33">
        <v>548000</v>
      </c>
      <c r="F8" s="33">
        <v>653000</v>
      </c>
      <c r="G8" s="33">
        <v>698000</v>
      </c>
      <c r="H8" s="34">
        <v>750000</v>
      </c>
      <c r="I8" s="33">
        <v>878000</v>
      </c>
      <c r="J8" s="33">
        <v>1005000</v>
      </c>
      <c r="K8" s="33">
        <v>1125000</v>
      </c>
      <c r="L8" s="33">
        <v>1440000</v>
      </c>
      <c r="M8" s="33">
        <v>1583000</v>
      </c>
      <c r="N8" s="33">
        <v>1725000</v>
      </c>
      <c r="O8" s="33">
        <v>1913000</v>
      </c>
      <c r="P8" s="33">
        <v>2190000</v>
      </c>
      <c r="Q8" s="29"/>
    </row>
    <row r="9" spans="1:17" s="19" customFormat="1" ht="9.75">
      <c r="A9" s="18" t="s">
        <v>6</v>
      </c>
      <c r="B9" s="22" t="s">
        <v>34</v>
      </c>
      <c r="C9" s="33">
        <v>306000</v>
      </c>
      <c r="D9" s="33">
        <v>560000</v>
      </c>
      <c r="E9" s="33">
        <v>639000</v>
      </c>
      <c r="F9" s="33">
        <v>761000</v>
      </c>
      <c r="G9" s="33">
        <v>814000</v>
      </c>
      <c r="H9" s="34">
        <v>875000</v>
      </c>
      <c r="I9" s="33">
        <v>1024000</v>
      </c>
      <c r="J9" s="33">
        <v>1173000</v>
      </c>
      <c r="K9" s="33">
        <v>1313000</v>
      </c>
      <c r="L9" s="33">
        <v>1680000</v>
      </c>
      <c r="M9" s="33">
        <v>1846000</v>
      </c>
      <c r="N9" s="33">
        <v>2013000</v>
      </c>
      <c r="O9" s="33">
        <v>2231000</v>
      </c>
      <c r="P9" s="33">
        <v>2555000</v>
      </c>
      <c r="Q9" s="29"/>
    </row>
    <row r="10" spans="1:17" s="19" customFormat="1" ht="9.75">
      <c r="A10" s="18" t="s">
        <v>29</v>
      </c>
      <c r="B10" s="22" t="s">
        <v>43</v>
      </c>
      <c r="C10" s="33">
        <v>306000</v>
      </c>
      <c r="D10" s="33">
        <v>560000</v>
      </c>
      <c r="E10" s="33">
        <v>639000</v>
      </c>
      <c r="F10" s="33">
        <v>761000</v>
      </c>
      <c r="G10" s="33">
        <v>814000</v>
      </c>
      <c r="H10" s="34">
        <v>875000</v>
      </c>
      <c r="I10" s="33">
        <v>1024000</v>
      </c>
      <c r="J10" s="33">
        <v>1173000</v>
      </c>
      <c r="K10" s="33">
        <v>1313000</v>
      </c>
      <c r="L10" s="33">
        <v>1680000</v>
      </c>
      <c r="M10" s="33">
        <v>1846000</v>
      </c>
      <c r="N10" s="33">
        <v>2013000</v>
      </c>
      <c r="O10" s="33">
        <v>2231000</v>
      </c>
      <c r="P10" s="33">
        <v>2555000</v>
      </c>
      <c r="Q10" s="29"/>
    </row>
    <row r="11" spans="1:17" s="19" customFormat="1" ht="9.75">
      <c r="A11" s="40" t="s">
        <v>42</v>
      </c>
      <c r="B11" s="41" t="s">
        <v>44</v>
      </c>
      <c r="C11" s="42">
        <v>306000</v>
      </c>
      <c r="D11" s="42">
        <v>560000</v>
      </c>
      <c r="E11" s="42">
        <v>639000</v>
      </c>
      <c r="F11" s="42">
        <v>761000</v>
      </c>
      <c r="G11" s="42">
        <v>814000</v>
      </c>
      <c r="H11" s="42">
        <v>875000</v>
      </c>
      <c r="I11" s="42">
        <v>1024000</v>
      </c>
      <c r="J11" s="42">
        <v>1173000</v>
      </c>
      <c r="K11" s="42">
        <v>1313000</v>
      </c>
      <c r="L11" s="42">
        <v>1680000</v>
      </c>
      <c r="M11" s="42">
        <v>1846000</v>
      </c>
      <c r="N11" s="42">
        <v>2013000</v>
      </c>
      <c r="O11" s="42">
        <v>2231000</v>
      </c>
      <c r="P11" s="42">
        <v>2555000</v>
      </c>
      <c r="Q11" s="29"/>
    </row>
    <row r="12" spans="1:17" s="19" customFormat="1" ht="9.75">
      <c r="A12" s="18" t="s">
        <v>30</v>
      </c>
      <c r="B12" s="22" t="s">
        <v>34</v>
      </c>
      <c r="C12" s="33">
        <v>306000</v>
      </c>
      <c r="D12" s="33">
        <v>560000</v>
      </c>
      <c r="E12" s="33">
        <v>639000</v>
      </c>
      <c r="F12" s="33">
        <v>761000</v>
      </c>
      <c r="G12" s="33">
        <v>814000</v>
      </c>
      <c r="H12" s="34">
        <v>875000</v>
      </c>
      <c r="I12" s="33">
        <v>1024000</v>
      </c>
      <c r="J12" s="33">
        <v>1173000</v>
      </c>
      <c r="K12" s="33">
        <v>1313000</v>
      </c>
      <c r="L12" s="33">
        <v>1680000</v>
      </c>
      <c r="M12" s="33">
        <v>1846000</v>
      </c>
      <c r="N12" s="33">
        <v>2013000</v>
      </c>
      <c r="O12" s="33">
        <v>2231000</v>
      </c>
      <c r="P12" s="33">
        <v>2555000</v>
      </c>
      <c r="Q12" s="29"/>
    </row>
    <row r="13" spans="1:17" s="19" customFormat="1" ht="9.75">
      <c r="A13" s="18" t="s">
        <v>31</v>
      </c>
      <c r="B13" s="22" t="s">
        <v>34</v>
      </c>
      <c r="C13" s="33">
        <v>350000</v>
      </c>
      <c r="D13" s="33">
        <v>640000</v>
      </c>
      <c r="E13" s="33">
        <v>730000</v>
      </c>
      <c r="F13" s="33">
        <v>870000</v>
      </c>
      <c r="G13" s="33">
        <v>930000</v>
      </c>
      <c r="H13" s="34">
        <v>1000000</v>
      </c>
      <c r="I13" s="33">
        <v>1170000</v>
      </c>
      <c r="J13" s="33">
        <v>1340000</v>
      </c>
      <c r="K13" s="33">
        <v>1500000</v>
      </c>
      <c r="L13" s="33">
        <v>1920000</v>
      </c>
      <c r="M13" s="33">
        <v>2110000</v>
      </c>
      <c r="N13" s="33">
        <v>2300000</v>
      </c>
      <c r="O13" s="33">
        <v>2550000</v>
      </c>
      <c r="P13" s="33">
        <v>2920000</v>
      </c>
      <c r="Q13" s="29"/>
    </row>
    <row r="14" spans="1:17" s="19" customFormat="1" ht="9.75">
      <c r="A14" s="18" t="s">
        <v>15</v>
      </c>
      <c r="B14" s="22" t="s">
        <v>34</v>
      </c>
      <c r="C14" s="33">
        <v>481000</v>
      </c>
      <c r="D14" s="33">
        <v>880000</v>
      </c>
      <c r="E14" s="33">
        <v>1004000</v>
      </c>
      <c r="F14" s="33">
        <v>1196000</v>
      </c>
      <c r="G14" s="33">
        <v>1279000</v>
      </c>
      <c r="H14" s="34">
        <v>1375000</v>
      </c>
      <c r="I14" s="33">
        <v>1609000</v>
      </c>
      <c r="J14" s="33">
        <v>1843000</v>
      </c>
      <c r="K14" s="33">
        <v>2063000</v>
      </c>
      <c r="L14" s="33">
        <v>2640000</v>
      </c>
      <c r="M14" s="33">
        <v>2901000</v>
      </c>
      <c r="N14" s="33">
        <v>3163000</v>
      </c>
      <c r="O14" s="33">
        <v>3506000</v>
      </c>
      <c r="P14" s="33">
        <v>4015000</v>
      </c>
      <c r="Q14" s="29"/>
    </row>
    <row r="15" spans="1:17" s="19" customFormat="1" ht="9.75">
      <c r="A15" s="18" t="s">
        <v>10</v>
      </c>
      <c r="B15" s="22" t="s">
        <v>34</v>
      </c>
      <c r="C15" s="33">
        <v>1400000</v>
      </c>
      <c r="D15" s="33">
        <v>2560000</v>
      </c>
      <c r="E15" s="33">
        <v>2920000</v>
      </c>
      <c r="F15" s="33">
        <v>3480000</v>
      </c>
      <c r="G15" s="33">
        <v>3720000</v>
      </c>
      <c r="H15" s="34">
        <v>4000000</v>
      </c>
      <c r="I15" s="33">
        <v>4680000</v>
      </c>
      <c r="J15" s="33">
        <v>5360000</v>
      </c>
      <c r="K15" s="33">
        <v>6000000</v>
      </c>
      <c r="L15" s="33">
        <v>7680000</v>
      </c>
      <c r="M15" s="33">
        <v>8440000</v>
      </c>
      <c r="N15" s="33">
        <v>9200000</v>
      </c>
      <c r="O15" s="33">
        <v>10200000</v>
      </c>
      <c r="P15" s="33">
        <v>11680000</v>
      </c>
      <c r="Q15" s="29"/>
    </row>
    <row r="16" spans="1:17" s="19" customFormat="1" ht="9.75">
      <c r="A16" s="18" t="s">
        <v>14</v>
      </c>
      <c r="B16" s="22" t="s">
        <v>25</v>
      </c>
      <c r="C16" s="33">
        <v>1575000</v>
      </c>
      <c r="D16" s="33">
        <v>2880000</v>
      </c>
      <c r="E16" s="33">
        <v>3285000</v>
      </c>
      <c r="F16" s="33">
        <v>3915000</v>
      </c>
      <c r="G16" s="33">
        <v>4185000</v>
      </c>
      <c r="H16" s="34">
        <v>4500000</v>
      </c>
      <c r="I16" s="33">
        <v>5265000</v>
      </c>
      <c r="J16" s="33">
        <v>6030000</v>
      </c>
      <c r="K16" s="33">
        <v>6750000</v>
      </c>
      <c r="L16" s="33">
        <v>8640000</v>
      </c>
      <c r="M16" s="33">
        <v>9495000</v>
      </c>
      <c r="N16" s="33">
        <v>10350000</v>
      </c>
      <c r="O16" s="33">
        <v>11475000</v>
      </c>
      <c r="P16" s="33">
        <v>13140000</v>
      </c>
      <c r="Q16" s="29"/>
    </row>
    <row r="17" spans="1:17" s="19" customFormat="1" ht="9.75">
      <c r="A17" s="18" t="s">
        <v>26</v>
      </c>
      <c r="B17" s="22" t="s">
        <v>27</v>
      </c>
      <c r="C17" s="33">
        <v>1138000</v>
      </c>
      <c r="D17" s="33">
        <v>2080000</v>
      </c>
      <c r="E17" s="33">
        <v>2373000</v>
      </c>
      <c r="F17" s="33">
        <v>2828000</v>
      </c>
      <c r="G17" s="33">
        <v>3023000</v>
      </c>
      <c r="H17" s="34">
        <v>3250000</v>
      </c>
      <c r="I17" s="33">
        <v>3803000</v>
      </c>
      <c r="J17" s="33">
        <v>4355000</v>
      </c>
      <c r="K17" s="33">
        <v>4875000</v>
      </c>
      <c r="L17" s="33">
        <v>6240000</v>
      </c>
      <c r="M17" s="33">
        <v>6858000</v>
      </c>
      <c r="N17" s="33">
        <v>7475000</v>
      </c>
      <c r="O17" s="33">
        <v>8288000</v>
      </c>
      <c r="P17" s="33">
        <v>9490000</v>
      </c>
      <c r="Q17" s="29"/>
    </row>
    <row r="18" spans="1:17" s="19" customFormat="1" ht="9.75">
      <c r="A18" s="18" t="s">
        <v>12</v>
      </c>
      <c r="B18" s="22" t="s">
        <v>24</v>
      </c>
      <c r="C18" s="33">
        <v>1313000</v>
      </c>
      <c r="D18" s="33">
        <v>2400000</v>
      </c>
      <c r="E18" s="33">
        <v>2738000</v>
      </c>
      <c r="F18" s="33">
        <v>3263000</v>
      </c>
      <c r="G18" s="33">
        <v>3488000</v>
      </c>
      <c r="H18" s="34">
        <v>3750000</v>
      </c>
      <c r="I18" s="33">
        <v>4388000</v>
      </c>
      <c r="J18" s="33">
        <v>5025000</v>
      </c>
      <c r="K18" s="33">
        <v>5625000</v>
      </c>
      <c r="L18" s="33">
        <v>7200000</v>
      </c>
      <c r="M18" s="33">
        <v>7913000</v>
      </c>
      <c r="N18" s="33">
        <v>8625000</v>
      </c>
      <c r="O18" s="33">
        <v>9563000</v>
      </c>
      <c r="P18" s="33">
        <v>10950000</v>
      </c>
      <c r="Q18" s="29"/>
    </row>
    <row r="19" spans="1:17" s="19" customFormat="1" ht="9.75">
      <c r="A19" s="18" t="s">
        <v>39</v>
      </c>
      <c r="B19" s="22" t="s">
        <v>32</v>
      </c>
      <c r="C19" s="33">
        <v>1881000</v>
      </c>
      <c r="D19" s="33">
        <v>3440000</v>
      </c>
      <c r="E19" s="33">
        <v>3924000</v>
      </c>
      <c r="F19" s="33">
        <v>4676000</v>
      </c>
      <c r="G19" s="33">
        <v>4999000</v>
      </c>
      <c r="H19" s="34">
        <v>5375000</v>
      </c>
      <c r="I19" s="33">
        <v>6289000</v>
      </c>
      <c r="J19" s="33">
        <v>7203000</v>
      </c>
      <c r="K19" s="33">
        <v>8063000</v>
      </c>
      <c r="L19" s="33">
        <v>10320000</v>
      </c>
      <c r="M19" s="33">
        <v>11341000</v>
      </c>
      <c r="N19" s="33">
        <v>12363000</v>
      </c>
      <c r="O19" s="33">
        <v>13706000</v>
      </c>
      <c r="P19" s="33">
        <v>15695000</v>
      </c>
      <c r="Q19" s="29"/>
    </row>
    <row r="20" spans="1:17" s="19" customFormat="1" ht="9.75">
      <c r="A20" s="18" t="s">
        <v>35</v>
      </c>
      <c r="B20" s="22" t="s">
        <v>13</v>
      </c>
      <c r="C20" s="33">
        <v>656000</v>
      </c>
      <c r="D20" s="33">
        <v>1200000</v>
      </c>
      <c r="E20" s="33">
        <v>1369000</v>
      </c>
      <c r="F20" s="33">
        <v>1631000</v>
      </c>
      <c r="G20" s="33">
        <v>1744000</v>
      </c>
      <c r="H20" s="34">
        <v>1875000</v>
      </c>
      <c r="I20" s="33">
        <v>2194000</v>
      </c>
      <c r="J20" s="33">
        <v>2513000</v>
      </c>
      <c r="K20" s="33">
        <v>2813000</v>
      </c>
      <c r="L20" s="33">
        <v>3600000</v>
      </c>
      <c r="M20" s="33">
        <v>3956000</v>
      </c>
      <c r="N20" s="33">
        <v>4313000</v>
      </c>
      <c r="O20" s="33">
        <v>4781000</v>
      </c>
      <c r="P20" s="33">
        <v>5475000</v>
      </c>
      <c r="Q20" s="29"/>
    </row>
    <row r="21" spans="1:19" ht="9.75">
      <c r="A21" s="18" t="s">
        <v>36</v>
      </c>
      <c r="B21" s="22" t="s">
        <v>13</v>
      </c>
      <c r="C21" s="33">
        <v>481000</v>
      </c>
      <c r="D21" s="33">
        <v>880000</v>
      </c>
      <c r="E21" s="33">
        <v>1004000</v>
      </c>
      <c r="F21" s="33">
        <v>1196000</v>
      </c>
      <c r="G21" s="33">
        <v>1279000</v>
      </c>
      <c r="H21" s="34">
        <v>1375000</v>
      </c>
      <c r="I21" s="33">
        <v>1609000</v>
      </c>
      <c r="J21" s="33">
        <v>1843000</v>
      </c>
      <c r="K21" s="33">
        <v>2063000</v>
      </c>
      <c r="L21" s="33">
        <v>2640000</v>
      </c>
      <c r="M21" s="33">
        <v>2901000</v>
      </c>
      <c r="N21" s="33">
        <v>3163000</v>
      </c>
      <c r="O21" s="33">
        <v>3506000</v>
      </c>
      <c r="P21" s="33">
        <v>4015000</v>
      </c>
      <c r="Q21" s="29"/>
      <c r="R21" s="19"/>
      <c r="S21" s="19"/>
    </row>
    <row r="22" spans="1:17" s="19" customFormat="1" ht="9.75">
      <c r="A22" s="18" t="s">
        <v>7</v>
      </c>
      <c r="B22" s="22" t="s">
        <v>28</v>
      </c>
      <c r="C22" s="33">
        <v>350000</v>
      </c>
      <c r="D22" s="33">
        <v>640000</v>
      </c>
      <c r="E22" s="33">
        <v>730000</v>
      </c>
      <c r="F22" s="33">
        <v>870000</v>
      </c>
      <c r="G22" s="33">
        <v>930000</v>
      </c>
      <c r="H22" s="34">
        <v>1000000</v>
      </c>
      <c r="I22" s="33">
        <v>1170000</v>
      </c>
      <c r="J22" s="33">
        <v>1340000</v>
      </c>
      <c r="K22" s="33">
        <v>1500000</v>
      </c>
      <c r="L22" s="33">
        <v>1920000</v>
      </c>
      <c r="M22" s="33">
        <v>2110000</v>
      </c>
      <c r="N22" s="33">
        <v>2300000</v>
      </c>
      <c r="O22" s="33">
        <v>2550000</v>
      </c>
      <c r="P22" s="33">
        <v>2920000</v>
      </c>
      <c r="Q22" s="29"/>
    </row>
    <row r="23" spans="1:17" s="19" customFormat="1" ht="9.75">
      <c r="A23" s="18" t="s">
        <v>8</v>
      </c>
      <c r="B23" s="22" t="s">
        <v>34</v>
      </c>
      <c r="C23" s="33">
        <v>263000</v>
      </c>
      <c r="D23" s="33">
        <v>480000</v>
      </c>
      <c r="E23" s="33">
        <v>548000</v>
      </c>
      <c r="F23" s="33">
        <v>653000</v>
      </c>
      <c r="G23" s="33">
        <v>698000</v>
      </c>
      <c r="H23" s="34">
        <v>750000</v>
      </c>
      <c r="I23" s="33">
        <v>878000</v>
      </c>
      <c r="J23" s="33">
        <v>1005000</v>
      </c>
      <c r="K23" s="33">
        <v>1125000</v>
      </c>
      <c r="L23" s="33">
        <v>1440000</v>
      </c>
      <c r="M23" s="33">
        <v>1583000</v>
      </c>
      <c r="N23" s="33">
        <v>1725000</v>
      </c>
      <c r="O23" s="33">
        <v>1913000</v>
      </c>
      <c r="P23" s="33">
        <v>2190000</v>
      </c>
      <c r="Q23" s="29"/>
    </row>
    <row r="24" spans="1:17" s="19" customFormat="1" ht="9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9"/>
    </row>
    <row r="25" spans="1:17" s="19" customFormat="1" ht="9.75">
      <c r="A25" s="13"/>
      <c r="B25" s="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9"/>
    </row>
    <row r="26" spans="1:16" ht="9.75">
      <c r="A26" s="14" t="s">
        <v>16</v>
      </c>
      <c r="B26" s="14" t="s">
        <v>2</v>
      </c>
      <c r="C26" s="7">
        <v>5</v>
      </c>
      <c r="D26" s="7">
        <v>10</v>
      </c>
      <c r="E26" s="7">
        <v>15</v>
      </c>
      <c r="F26" s="7">
        <v>20</v>
      </c>
      <c r="G26" s="7">
        <v>25</v>
      </c>
      <c r="H26" s="36">
        <v>30</v>
      </c>
      <c r="I26" s="7">
        <v>35</v>
      </c>
      <c r="J26" s="7">
        <v>40</v>
      </c>
      <c r="K26" s="7">
        <v>45</v>
      </c>
      <c r="L26" s="7">
        <v>50</v>
      </c>
      <c r="M26" s="7">
        <v>55</v>
      </c>
      <c r="N26" s="7">
        <v>60</v>
      </c>
      <c r="O26" s="7">
        <v>65</v>
      </c>
      <c r="P26" s="7">
        <v>70</v>
      </c>
    </row>
    <row r="27" spans="1:19" ht="9.75">
      <c r="A27" s="18" t="s">
        <v>17</v>
      </c>
      <c r="B27" s="22" t="s">
        <v>18</v>
      </c>
      <c r="C27" s="33">
        <v>131000</v>
      </c>
      <c r="D27" s="33">
        <v>240000</v>
      </c>
      <c r="E27" s="33">
        <v>274000</v>
      </c>
      <c r="F27" s="33">
        <v>326000</v>
      </c>
      <c r="G27" s="33">
        <v>349000</v>
      </c>
      <c r="H27" s="34">
        <v>375000</v>
      </c>
      <c r="I27" s="33">
        <v>439000</v>
      </c>
      <c r="J27" s="33">
        <v>503000</v>
      </c>
      <c r="K27" s="33">
        <v>563000</v>
      </c>
      <c r="L27" s="33">
        <v>720000</v>
      </c>
      <c r="M27" s="33">
        <v>791000</v>
      </c>
      <c r="N27" s="33">
        <v>863000</v>
      </c>
      <c r="O27" s="33">
        <v>956000</v>
      </c>
      <c r="P27" s="33">
        <v>1095000</v>
      </c>
      <c r="Q27" s="29"/>
      <c r="R27" s="19"/>
      <c r="S27" s="19"/>
    </row>
    <row r="28" spans="1:19" ht="9.75">
      <c r="A28" s="18" t="s">
        <v>6</v>
      </c>
      <c r="B28" s="22" t="s">
        <v>18</v>
      </c>
      <c r="C28" s="33">
        <v>306000</v>
      </c>
      <c r="D28" s="33">
        <v>560000</v>
      </c>
      <c r="E28" s="33">
        <v>639000</v>
      </c>
      <c r="F28" s="33">
        <v>761000</v>
      </c>
      <c r="G28" s="33">
        <v>814000</v>
      </c>
      <c r="H28" s="34">
        <v>875000</v>
      </c>
      <c r="I28" s="33">
        <v>1024000</v>
      </c>
      <c r="J28" s="33">
        <v>1173000</v>
      </c>
      <c r="K28" s="33">
        <v>1313000</v>
      </c>
      <c r="L28" s="33">
        <v>1680000</v>
      </c>
      <c r="M28" s="33">
        <v>1846000</v>
      </c>
      <c r="N28" s="33">
        <v>2013000</v>
      </c>
      <c r="O28" s="33">
        <v>2231000</v>
      </c>
      <c r="P28" s="33">
        <v>2555000</v>
      </c>
      <c r="Q28" s="29"/>
      <c r="R28" s="19"/>
      <c r="S28" s="19"/>
    </row>
    <row r="29" spans="1:19" ht="9.75">
      <c r="A29" s="18" t="s">
        <v>19</v>
      </c>
      <c r="B29" s="22" t="s">
        <v>18</v>
      </c>
      <c r="C29" s="33">
        <v>306000</v>
      </c>
      <c r="D29" s="33">
        <v>560000</v>
      </c>
      <c r="E29" s="33">
        <v>639000</v>
      </c>
      <c r="F29" s="33">
        <v>761000</v>
      </c>
      <c r="G29" s="33">
        <v>814000</v>
      </c>
      <c r="H29" s="34">
        <v>875000</v>
      </c>
      <c r="I29" s="33">
        <v>1024000</v>
      </c>
      <c r="J29" s="33">
        <v>1173000</v>
      </c>
      <c r="K29" s="33">
        <v>1313000</v>
      </c>
      <c r="L29" s="33">
        <v>1680000</v>
      </c>
      <c r="M29" s="33">
        <v>1846000</v>
      </c>
      <c r="N29" s="33">
        <v>2013000</v>
      </c>
      <c r="O29" s="33">
        <v>2231000</v>
      </c>
      <c r="P29" s="33">
        <v>2555000</v>
      </c>
      <c r="Q29" s="29"/>
      <c r="R29" s="19"/>
      <c r="S29" s="19"/>
    </row>
    <row r="30" spans="1:19" ht="9.75">
      <c r="A30" s="18" t="s">
        <v>10</v>
      </c>
      <c r="B30" s="22" t="s">
        <v>18</v>
      </c>
      <c r="C30" s="33">
        <v>875000</v>
      </c>
      <c r="D30" s="33">
        <v>1600000</v>
      </c>
      <c r="E30" s="33">
        <v>1825000</v>
      </c>
      <c r="F30" s="33">
        <v>2175000</v>
      </c>
      <c r="G30" s="33">
        <v>2325000</v>
      </c>
      <c r="H30" s="34">
        <v>2500000</v>
      </c>
      <c r="I30" s="33">
        <v>2925000</v>
      </c>
      <c r="J30" s="33">
        <v>3350000</v>
      </c>
      <c r="K30" s="33">
        <v>3750000</v>
      </c>
      <c r="L30" s="33">
        <v>4800000</v>
      </c>
      <c r="M30" s="33">
        <v>5275000</v>
      </c>
      <c r="N30" s="33">
        <v>5750000</v>
      </c>
      <c r="O30" s="33">
        <v>6375000</v>
      </c>
      <c r="P30" s="33">
        <v>7300000</v>
      </c>
      <c r="Q30" s="29"/>
      <c r="R30" s="19"/>
      <c r="S30" s="19"/>
    </row>
    <row r="31" spans="1:19" ht="9.75">
      <c r="A31" s="18" t="s">
        <v>20</v>
      </c>
      <c r="B31" s="22" t="s">
        <v>18</v>
      </c>
      <c r="C31" s="33">
        <v>744000</v>
      </c>
      <c r="D31" s="33">
        <v>1360000</v>
      </c>
      <c r="E31" s="33">
        <v>1551000</v>
      </c>
      <c r="F31" s="33">
        <v>1849000</v>
      </c>
      <c r="G31" s="33">
        <v>1976000</v>
      </c>
      <c r="H31" s="34">
        <v>2125000</v>
      </c>
      <c r="I31" s="33">
        <v>2486000</v>
      </c>
      <c r="J31" s="33">
        <v>2848000</v>
      </c>
      <c r="K31" s="33">
        <v>3188000</v>
      </c>
      <c r="L31" s="33">
        <v>4080000</v>
      </c>
      <c r="M31" s="33">
        <v>4484000</v>
      </c>
      <c r="N31" s="33">
        <v>4888000</v>
      </c>
      <c r="O31" s="33">
        <v>5419000</v>
      </c>
      <c r="P31" s="33">
        <v>6205000</v>
      </c>
      <c r="Q31" s="29"/>
      <c r="R31" s="19"/>
      <c r="S31" s="19"/>
    </row>
    <row r="32" spans="1:19" ht="9.75">
      <c r="A32" s="18" t="s">
        <v>8</v>
      </c>
      <c r="B32" s="22" t="s">
        <v>18</v>
      </c>
      <c r="C32" s="33">
        <v>263000</v>
      </c>
      <c r="D32" s="33">
        <v>480000</v>
      </c>
      <c r="E32" s="33">
        <v>548000</v>
      </c>
      <c r="F32" s="33">
        <v>653000</v>
      </c>
      <c r="G32" s="33">
        <v>698000</v>
      </c>
      <c r="H32" s="34">
        <v>750000</v>
      </c>
      <c r="I32" s="33">
        <v>878000</v>
      </c>
      <c r="J32" s="33">
        <v>1005000</v>
      </c>
      <c r="K32" s="33">
        <v>1125000</v>
      </c>
      <c r="L32" s="33">
        <v>1440000</v>
      </c>
      <c r="M32" s="33">
        <v>1583000</v>
      </c>
      <c r="N32" s="33">
        <v>1725000</v>
      </c>
      <c r="O32" s="33">
        <v>1913000</v>
      </c>
      <c r="P32" s="33">
        <v>2190000</v>
      </c>
      <c r="Q32" s="29"/>
      <c r="R32" s="19"/>
      <c r="S32" s="19"/>
    </row>
    <row r="33" spans="1:19" ht="9.75">
      <c r="A33" s="18" t="s">
        <v>21</v>
      </c>
      <c r="B33" s="22" t="s">
        <v>22</v>
      </c>
      <c r="C33" s="33">
        <v>131000</v>
      </c>
      <c r="D33" s="33">
        <v>240000</v>
      </c>
      <c r="E33" s="33">
        <v>274000</v>
      </c>
      <c r="F33" s="33">
        <v>326000</v>
      </c>
      <c r="G33" s="33">
        <v>349000</v>
      </c>
      <c r="H33" s="34">
        <v>375000</v>
      </c>
      <c r="I33" s="33">
        <v>439000</v>
      </c>
      <c r="J33" s="33">
        <v>503000</v>
      </c>
      <c r="K33" s="33">
        <v>563000</v>
      </c>
      <c r="L33" s="33">
        <v>720000</v>
      </c>
      <c r="M33" s="33">
        <v>791000</v>
      </c>
      <c r="N33" s="33">
        <v>863000</v>
      </c>
      <c r="O33" s="33">
        <v>956000</v>
      </c>
      <c r="P33" s="33">
        <v>1095000</v>
      </c>
      <c r="Q33" s="29"/>
      <c r="R33" s="19"/>
      <c r="S33" s="19"/>
    </row>
    <row r="34" spans="1:19" ht="9.75">
      <c r="A34" s="18" t="s">
        <v>6</v>
      </c>
      <c r="B34" s="22" t="s">
        <v>22</v>
      </c>
      <c r="C34" s="33">
        <v>306000</v>
      </c>
      <c r="D34" s="33">
        <v>560000</v>
      </c>
      <c r="E34" s="33">
        <v>639000</v>
      </c>
      <c r="F34" s="33">
        <v>761000</v>
      </c>
      <c r="G34" s="33">
        <v>814000</v>
      </c>
      <c r="H34" s="34">
        <v>875000</v>
      </c>
      <c r="I34" s="33">
        <v>1024000</v>
      </c>
      <c r="J34" s="33">
        <v>1173000</v>
      </c>
      <c r="K34" s="33">
        <v>1313000</v>
      </c>
      <c r="L34" s="33">
        <v>1680000</v>
      </c>
      <c r="M34" s="33">
        <v>1846000</v>
      </c>
      <c r="N34" s="33">
        <v>2013000</v>
      </c>
      <c r="O34" s="33">
        <v>2231000</v>
      </c>
      <c r="P34" s="33">
        <v>2555000</v>
      </c>
      <c r="Q34" s="29"/>
      <c r="R34" s="19"/>
      <c r="S34" s="19"/>
    </row>
    <row r="35" spans="1:19" ht="9.75">
      <c r="A35" s="18" t="s">
        <v>23</v>
      </c>
      <c r="B35" s="22" t="s">
        <v>22</v>
      </c>
      <c r="C35" s="33">
        <v>306000</v>
      </c>
      <c r="D35" s="33">
        <v>560000</v>
      </c>
      <c r="E35" s="33">
        <v>639000</v>
      </c>
      <c r="F35" s="33">
        <v>761000</v>
      </c>
      <c r="G35" s="33">
        <v>814000</v>
      </c>
      <c r="H35" s="34">
        <v>875000</v>
      </c>
      <c r="I35" s="33">
        <v>1024000</v>
      </c>
      <c r="J35" s="33">
        <v>1173000</v>
      </c>
      <c r="K35" s="33">
        <v>1313000</v>
      </c>
      <c r="L35" s="33">
        <v>1680000</v>
      </c>
      <c r="M35" s="33">
        <v>1846000</v>
      </c>
      <c r="N35" s="33">
        <v>2013000</v>
      </c>
      <c r="O35" s="33">
        <v>2231000</v>
      </c>
      <c r="P35" s="33">
        <v>2555000</v>
      </c>
      <c r="Q35" s="29"/>
      <c r="R35" s="19"/>
      <c r="S35" s="19"/>
    </row>
    <row r="36" spans="1:19" ht="9.75">
      <c r="A36" s="18" t="s">
        <v>33</v>
      </c>
      <c r="B36" s="22" t="s">
        <v>22</v>
      </c>
      <c r="C36" s="33">
        <v>350000</v>
      </c>
      <c r="D36" s="33">
        <v>640000</v>
      </c>
      <c r="E36" s="33">
        <v>730000</v>
      </c>
      <c r="F36" s="33">
        <v>870000</v>
      </c>
      <c r="G36" s="33">
        <v>930000</v>
      </c>
      <c r="H36" s="34">
        <v>1000000</v>
      </c>
      <c r="I36" s="33">
        <v>1170000</v>
      </c>
      <c r="J36" s="33">
        <v>1340000</v>
      </c>
      <c r="K36" s="33">
        <v>1500000</v>
      </c>
      <c r="L36" s="33">
        <v>1920000</v>
      </c>
      <c r="M36" s="33">
        <v>2110000</v>
      </c>
      <c r="N36" s="33">
        <v>2300000</v>
      </c>
      <c r="O36" s="33">
        <v>2550000</v>
      </c>
      <c r="P36" s="33">
        <v>2920000</v>
      </c>
      <c r="Q36" s="29"/>
      <c r="R36" s="19"/>
      <c r="S36" s="19"/>
    </row>
    <row r="37" spans="1:19" ht="9.75">
      <c r="A37" s="18" t="s">
        <v>37</v>
      </c>
      <c r="B37" s="22" t="s">
        <v>22</v>
      </c>
      <c r="C37" s="33">
        <v>350000</v>
      </c>
      <c r="D37" s="33">
        <v>640000</v>
      </c>
      <c r="E37" s="33">
        <v>730000</v>
      </c>
      <c r="F37" s="33">
        <v>870000</v>
      </c>
      <c r="G37" s="33">
        <v>930000</v>
      </c>
      <c r="H37" s="34">
        <v>1000000</v>
      </c>
      <c r="I37" s="33">
        <v>1170000</v>
      </c>
      <c r="J37" s="33">
        <v>1340000</v>
      </c>
      <c r="K37" s="33">
        <v>1500000</v>
      </c>
      <c r="L37" s="33">
        <v>1920000</v>
      </c>
      <c r="M37" s="33">
        <v>2110000</v>
      </c>
      <c r="N37" s="33">
        <v>2300000</v>
      </c>
      <c r="O37" s="33">
        <v>2550000</v>
      </c>
      <c r="P37" s="33">
        <v>2920000</v>
      </c>
      <c r="Q37" s="29"/>
      <c r="R37" s="19"/>
      <c r="S37" s="19"/>
    </row>
    <row r="38" spans="1:19" ht="9.75">
      <c r="A38" s="18" t="s">
        <v>10</v>
      </c>
      <c r="B38" s="22" t="s">
        <v>22</v>
      </c>
      <c r="C38" s="33">
        <v>1488000</v>
      </c>
      <c r="D38" s="33">
        <v>2720000</v>
      </c>
      <c r="E38" s="33">
        <v>3103000</v>
      </c>
      <c r="F38" s="33">
        <v>3698000</v>
      </c>
      <c r="G38" s="33">
        <v>3953000</v>
      </c>
      <c r="H38" s="34">
        <v>4250000</v>
      </c>
      <c r="I38" s="33">
        <v>4973000</v>
      </c>
      <c r="J38" s="33">
        <v>5695000</v>
      </c>
      <c r="K38" s="33">
        <v>6375000</v>
      </c>
      <c r="L38" s="33">
        <v>8160000</v>
      </c>
      <c r="M38" s="33">
        <v>8968000</v>
      </c>
      <c r="N38" s="33">
        <v>9775000</v>
      </c>
      <c r="O38" s="33">
        <v>10838000</v>
      </c>
      <c r="P38" s="33">
        <v>12410000</v>
      </c>
      <c r="Q38" s="29"/>
      <c r="R38" s="19"/>
      <c r="S38" s="19"/>
    </row>
    <row r="39" spans="1:19" ht="9.75">
      <c r="A39" s="18" t="s">
        <v>38</v>
      </c>
      <c r="B39" s="22" t="s">
        <v>22</v>
      </c>
      <c r="C39" s="33">
        <v>1531000</v>
      </c>
      <c r="D39" s="33">
        <v>2800000</v>
      </c>
      <c r="E39" s="33">
        <v>3194000</v>
      </c>
      <c r="F39" s="33">
        <v>3806000</v>
      </c>
      <c r="G39" s="33">
        <v>4069000</v>
      </c>
      <c r="H39" s="34">
        <v>4375000</v>
      </c>
      <c r="I39" s="33">
        <v>5119000</v>
      </c>
      <c r="J39" s="33">
        <v>5863000</v>
      </c>
      <c r="K39" s="33">
        <v>6563000</v>
      </c>
      <c r="L39" s="33">
        <v>8400000</v>
      </c>
      <c r="M39" s="33">
        <v>9231000</v>
      </c>
      <c r="N39" s="33">
        <v>10063000</v>
      </c>
      <c r="O39" s="33">
        <v>11156000</v>
      </c>
      <c r="P39" s="33">
        <v>12775000</v>
      </c>
      <c r="Q39" s="29"/>
      <c r="R39" s="19"/>
      <c r="S39" s="19"/>
    </row>
    <row r="40" spans="1:19" ht="9.75">
      <c r="A40" s="18" t="s">
        <v>8</v>
      </c>
      <c r="B40" s="22" t="s">
        <v>22</v>
      </c>
      <c r="C40" s="33">
        <v>350000</v>
      </c>
      <c r="D40" s="33">
        <v>640000</v>
      </c>
      <c r="E40" s="33">
        <v>730000</v>
      </c>
      <c r="F40" s="33">
        <v>870000</v>
      </c>
      <c r="G40" s="33">
        <v>930000</v>
      </c>
      <c r="H40" s="34">
        <v>1000000</v>
      </c>
      <c r="I40" s="33">
        <v>1170000</v>
      </c>
      <c r="J40" s="33">
        <v>1340000</v>
      </c>
      <c r="K40" s="33">
        <v>1500000</v>
      </c>
      <c r="L40" s="33">
        <v>1920000</v>
      </c>
      <c r="M40" s="33">
        <v>2110000</v>
      </c>
      <c r="N40" s="33">
        <v>2300000</v>
      </c>
      <c r="O40" s="33">
        <v>2550000</v>
      </c>
      <c r="P40" s="33">
        <v>2920000</v>
      </c>
      <c r="Q40" s="29"/>
      <c r="R40" s="19"/>
      <c r="S40" s="19"/>
    </row>
    <row r="42" spans="3:16" ht="9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3:16" ht="9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3:16" ht="9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3:16" ht="9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3:16" ht="9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3:16" ht="9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3:16" ht="9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3:16" ht="9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3:16" ht="9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3:16" ht="9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3:16" ht="9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3:16" ht="9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3:16" ht="9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3:16" ht="9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3:16" ht="9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3:16" ht="9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3:16" ht="9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3:16" ht="9.7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3:16" ht="9.7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65536"/>
    </sheetView>
  </sheetViews>
  <sheetFormatPr defaultColWidth="11.421875" defaultRowHeight="15"/>
  <cols>
    <col min="1" max="16384" width="10.8515625" style="43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2016-05-06T21:14:05Z</dcterms:modified>
  <cp:category/>
  <cp:version/>
  <cp:contentType/>
  <cp:contentStatus/>
</cp:coreProperties>
</file>